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namedSheetViews/namedSheetView1.xml" ContentType="application/vnd.ms-excel.namedsheetviews+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tables/table6.xml" ContentType="application/vnd.openxmlformats-officedocument.spreadsheetml.table+xml"/>
  <Override PartName="/xl/namedSheetViews/namedSheetView2.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1oz\OneDrive - PGE\Desktop\PG&amp;E2025-03-06\SPD_021\"/>
    </mc:Choice>
  </mc:AlternateContent>
  <xr:revisionPtr revIDLastSave="0" documentId="13_ncr:1_{2C7C96EE-9C20-4701-B6D6-CA2A6A3958C0}" xr6:coauthVersionLast="47" xr6:coauthVersionMax="47" xr10:uidLastSave="{00000000-0000-0000-0000-000000000000}"/>
  <bookViews>
    <workbookView xWindow="-110" yWindow="-110" windowWidth="19420" windowHeight="11500" tabRatio="696" xr2:uid="{F3A21320-16EF-4AF1-9082-E208222983A6}"/>
  </bookViews>
  <sheets>
    <sheet name="General Info (1 of 5)" sheetId="11" r:id="rId1"/>
    <sheet name="HFTD, CapEx (2 of 5)" sheetId="12" r:id="rId2"/>
    <sheet name="HFTD, OpEx (3 of 5)" sheetId="13" r:id="rId3"/>
    <sheet name="non-HFTD, CapEx (4 of 5)" sheetId="14" r:id="rId4"/>
    <sheet name="non-HFTD, OpEx (5 of 5)" sheetId="15" r:id="rId5"/>
    <sheet name="Account Tracking" sheetId="20" r:id="rId6"/>
  </sheets>
  <definedNames>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_______DAT1">#REF!</definedName>
    <definedName name="___________________DAT10">#REF!</definedName>
    <definedName name="___________________DAT11">#REF!</definedName>
    <definedName name="___________________DAT12">#REF!</definedName>
    <definedName name="___________________JE10">#REF!</definedName>
    <definedName name="___________________JE11">#REF!</definedName>
    <definedName name="___________________JE12">#REF!</definedName>
    <definedName name="___________________JE13">#REF!</definedName>
    <definedName name="___________________JE14">#REF!</definedName>
    <definedName name="___________________JE15">#REF!</definedName>
    <definedName name="___________________JE2">#REF!</definedName>
    <definedName name="___________________JE3">#REF!</definedName>
    <definedName name="___________________JE4">#REF!</definedName>
    <definedName name="___________________JE5">#REF!</definedName>
    <definedName name="___________________JE6">#REF!</definedName>
    <definedName name="___________________JE7">#REF!</definedName>
    <definedName name="___________________JE8">#REF!</definedName>
    <definedName name="___________________JE9">#REF!</definedName>
    <definedName name="_________________DAT1">#REF!</definedName>
    <definedName name="_________________DAT10">#REF!</definedName>
    <definedName name="_________________DAT11">#REF!</definedName>
    <definedName name="_________________DAT12">#REF!</definedName>
    <definedName name="_________________JE10">#REF!</definedName>
    <definedName name="_________________JE11">#REF!</definedName>
    <definedName name="_________________JE12">#REF!</definedName>
    <definedName name="_________________JE13">#REF!</definedName>
    <definedName name="_________________JE14">#REF!</definedName>
    <definedName name="_________________JE15">#REF!</definedName>
    <definedName name="_________________JE2">#REF!</definedName>
    <definedName name="_________________JE3">#REF!</definedName>
    <definedName name="_________________JE4">#REF!</definedName>
    <definedName name="_________________JE5">#REF!</definedName>
    <definedName name="_________________JE6">#REF!</definedName>
    <definedName name="_________________JE7">#REF!</definedName>
    <definedName name="_________________JE8">#REF!</definedName>
    <definedName name="_________________JE9">#REF!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JE10">#REF!</definedName>
    <definedName name="_______________JE11">#REF!</definedName>
    <definedName name="_______________JE12">#REF!</definedName>
    <definedName name="_______________JE13">#REF!</definedName>
    <definedName name="_______________JE14">#REF!</definedName>
    <definedName name="_______________JE15">#REF!</definedName>
    <definedName name="_______________JE2">#REF!</definedName>
    <definedName name="_______________JE3">#REF!</definedName>
    <definedName name="_______________JE4">#REF!</definedName>
    <definedName name="_______________JE5">#REF!</definedName>
    <definedName name="_______________JE6">#REF!</definedName>
    <definedName name="_______________JE7">#REF!</definedName>
    <definedName name="_______________JE8">#REF!</definedName>
    <definedName name="_______________JE9">#REF!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JE10">#REF!</definedName>
    <definedName name="_____________JE11">#REF!</definedName>
    <definedName name="_____________JE12">#REF!</definedName>
    <definedName name="_____________JE13">#REF!</definedName>
    <definedName name="_____________JE14">#REF!</definedName>
    <definedName name="_____________JE15">#REF!</definedName>
    <definedName name="_____________JE2">#REF!</definedName>
    <definedName name="_____________JE3">#REF!</definedName>
    <definedName name="_____________JE4">#REF!</definedName>
    <definedName name="_____________JE5">#REF!</definedName>
    <definedName name="_____________JE6">#REF!</definedName>
    <definedName name="_____________JE7">#REF!</definedName>
    <definedName name="_____________JE8">#REF!</definedName>
    <definedName name="_____________JE9">#REF!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JE10">#REF!</definedName>
    <definedName name="___________JE11">#REF!</definedName>
    <definedName name="___________JE12">#REF!</definedName>
    <definedName name="___________JE13">#REF!</definedName>
    <definedName name="___________JE14">#REF!</definedName>
    <definedName name="___________JE15">#REF!</definedName>
    <definedName name="___________JE2">#REF!</definedName>
    <definedName name="___________JE3">#REF!</definedName>
    <definedName name="___________JE4">#REF!</definedName>
    <definedName name="___________JE5">#REF!</definedName>
    <definedName name="___________JE6">#REF!</definedName>
    <definedName name="___________JE7">#REF!</definedName>
    <definedName name="___________JE8">#REF!</definedName>
    <definedName name="___________JE9">#REF!</definedName>
    <definedName name="__________DAT1">#REF!</definedName>
    <definedName name="__________DAT10">#REF!</definedName>
    <definedName name="__________DAT11">#REF!</definedName>
    <definedName name="__________DAT12">#REF!</definedName>
    <definedName name="__________JE10">#REF!</definedName>
    <definedName name="__________JE11">#REF!</definedName>
    <definedName name="__________JE12">#REF!</definedName>
    <definedName name="__________JE13">#REF!</definedName>
    <definedName name="__________JE14">#REF!</definedName>
    <definedName name="__________JE15">#REF!</definedName>
    <definedName name="__________JE2">#REF!</definedName>
    <definedName name="__________JE3">#REF!</definedName>
    <definedName name="__________JE4">#REF!</definedName>
    <definedName name="__________JE5">#REF!</definedName>
    <definedName name="__________JE6">#REF!</definedName>
    <definedName name="__________JE7">#REF!</definedName>
    <definedName name="__________JE8">#REF!</definedName>
    <definedName name="__________JE9">#REF!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JE10">#REF!</definedName>
    <definedName name="_________JE11">#REF!</definedName>
    <definedName name="_________JE12">#REF!</definedName>
    <definedName name="_________JE13">#REF!</definedName>
    <definedName name="_________JE14">#REF!</definedName>
    <definedName name="_________JE15">#REF!</definedName>
    <definedName name="_________JE2">#REF!</definedName>
    <definedName name="_________JE3">#REF!</definedName>
    <definedName name="_________JE4">#REF!</definedName>
    <definedName name="_________JE5">#REF!</definedName>
    <definedName name="_________JE6">#REF!</definedName>
    <definedName name="_________JE7">#REF!</definedName>
    <definedName name="_________JE8">#REF!</definedName>
    <definedName name="_________JE9">#REF!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JE10">#REF!</definedName>
    <definedName name="________JE11">#REF!</definedName>
    <definedName name="________JE12">#REF!</definedName>
    <definedName name="________JE13">#REF!</definedName>
    <definedName name="________JE14">#REF!</definedName>
    <definedName name="________JE15">#REF!</definedName>
    <definedName name="________JE2">#REF!</definedName>
    <definedName name="________JE3">#REF!</definedName>
    <definedName name="________JE4">#REF!</definedName>
    <definedName name="________JE5">#REF!</definedName>
    <definedName name="________JE6">#REF!</definedName>
    <definedName name="________JE7">#REF!</definedName>
    <definedName name="________JE8">#REF!</definedName>
    <definedName name="________JE9">#REF!</definedName>
    <definedName name="_______Adj1">#REF!</definedName>
    <definedName name="_______adj10">#REF!</definedName>
    <definedName name="_______adj2">#REF!</definedName>
    <definedName name="_______adj3">#REF!</definedName>
    <definedName name="_______adj4">#REF!</definedName>
    <definedName name="_______adj5">#REF!</definedName>
    <definedName name="_______adj6">#REF!</definedName>
    <definedName name="_______adj7">#REF!</definedName>
    <definedName name="_______adj8">#REF!</definedName>
    <definedName name="_______adj9">#REF!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JE10">#REF!</definedName>
    <definedName name="_______JE11">#REF!</definedName>
    <definedName name="_______JE12">#REF!</definedName>
    <definedName name="_______JE13">#REF!</definedName>
    <definedName name="_______JE14">#REF!</definedName>
    <definedName name="_______JE15">#REF!</definedName>
    <definedName name="_______JE2">#REF!</definedName>
    <definedName name="_______JE3">#REF!</definedName>
    <definedName name="_______JE4">#REF!</definedName>
    <definedName name="_______JE5">#REF!</definedName>
    <definedName name="_______JE6">#REF!</definedName>
    <definedName name="_______JE7">#REF!</definedName>
    <definedName name="_______JE8">#REF!</definedName>
    <definedName name="_______JE9">#REF!</definedName>
    <definedName name="_______PEV3">#REF!</definedName>
    <definedName name="_______PLT3">#REF!</definedName>
    <definedName name="_______reg1">#REF!</definedName>
    <definedName name="_______reg10">#REF!</definedName>
    <definedName name="_______reg2">#REF!</definedName>
    <definedName name="_______reg3">#REF!</definedName>
    <definedName name="_______reg4">#REF!</definedName>
    <definedName name="_______reg5">#REF!</definedName>
    <definedName name="_______reg6">#REF!</definedName>
    <definedName name="_______reg7">#REF!</definedName>
    <definedName name="_______reg8">#REF!</definedName>
    <definedName name="_______reg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End1">#REF!</definedName>
    <definedName name="______End2">#REF!</definedName>
    <definedName name="______End3">#REF!</definedName>
    <definedName name="______end4">#REF!</definedName>
    <definedName name="______end5">#REF!</definedName>
    <definedName name="______end6">#REF!</definedName>
    <definedName name="______end7">#REF!</definedName>
    <definedName name="______end8">#REF!</definedName>
    <definedName name="______end9">#REF!</definedName>
    <definedName name="______EPO3">#REF!</definedName>
    <definedName name="______JE1">#REF!</definedName>
    <definedName name="______JE10">#REF!</definedName>
    <definedName name="______JE11">#REF!</definedName>
    <definedName name="______JE12">#REF!</definedName>
    <definedName name="______JE13">#REF!</definedName>
    <definedName name="______JE14">#REF!</definedName>
    <definedName name="______JE15">#REF!</definedName>
    <definedName name="______JE2">#REF!</definedName>
    <definedName name="______JE3">#REF!</definedName>
    <definedName name="______JE4">#REF!</definedName>
    <definedName name="______JE5">#REF!</definedName>
    <definedName name="______JE6">#REF!</definedName>
    <definedName name="______JE7">#REF!</definedName>
    <definedName name="______JE8">#REF!</definedName>
    <definedName name="______JE9">#REF!</definedName>
    <definedName name="_____Adj1">#REF!</definedName>
    <definedName name="_____adj10">#REF!</definedName>
    <definedName name="_____adj2">#REF!</definedName>
    <definedName name="_____adj3">#REF!</definedName>
    <definedName name="_____adj4">#REF!</definedName>
    <definedName name="_____adj5">#REF!</definedName>
    <definedName name="_____adj6">#REF!</definedName>
    <definedName name="_____adj7">#REF!</definedName>
    <definedName name="_____adj8">#REF!</definedName>
    <definedName name="_____adj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End1">#REF!</definedName>
    <definedName name="_____End2">#REF!</definedName>
    <definedName name="_____End3">#REF!</definedName>
    <definedName name="_____end4">#REF!</definedName>
    <definedName name="_____end5">#REF!</definedName>
    <definedName name="_____end6">#REF!</definedName>
    <definedName name="_____end7">#REF!</definedName>
    <definedName name="_____end8">#REF!</definedName>
    <definedName name="_____end9">#REF!</definedName>
    <definedName name="_____EPO3">#REF!</definedName>
    <definedName name="_____JE1">#REF!</definedName>
    <definedName name="_____JE10">#REF!</definedName>
    <definedName name="_____JE11">#REF!</definedName>
    <definedName name="_____JE12">#REF!</definedName>
    <definedName name="_____JE13">#REF!</definedName>
    <definedName name="_____JE14">#REF!</definedName>
    <definedName name="_____JE15">#REF!</definedName>
    <definedName name="_____JE2">#REF!</definedName>
    <definedName name="_____JE3">#REF!</definedName>
    <definedName name="_____JE4">#REF!</definedName>
    <definedName name="_____JE5">#REF!</definedName>
    <definedName name="_____JE6">#REF!</definedName>
    <definedName name="_____JE7">#REF!</definedName>
    <definedName name="_____JE8">#REF!</definedName>
    <definedName name="_____JE9">#REF!</definedName>
    <definedName name="_____PEV3">#REF!</definedName>
    <definedName name="_____PLT3">#REF!</definedName>
    <definedName name="_____reg1">#REF!</definedName>
    <definedName name="_____reg10">#REF!</definedName>
    <definedName name="_____reg2">#REF!</definedName>
    <definedName name="_____reg3">#REF!</definedName>
    <definedName name="_____reg4">#REF!</definedName>
    <definedName name="_____reg5">#REF!</definedName>
    <definedName name="_____reg6">#REF!</definedName>
    <definedName name="_____reg7">#REF!</definedName>
    <definedName name="_____reg8">#REF!</definedName>
    <definedName name="_____reg9">#REF!</definedName>
    <definedName name="____Adj1">#REF!</definedName>
    <definedName name="____adj10">#REF!</definedName>
    <definedName name="____adj2">#REF!</definedName>
    <definedName name="____adj3">#REF!</definedName>
    <definedName name="____adj4">#REF!</definedName>
    <definedName name="____adj5">#REF!</definedName>
    <definedName name="____adj6">#REF!</definedName>
    <definedName name="____adj7">#REF!</definedName>
    <definedName name="____adj8">#REF!</definedName>
    <definedName name="____adj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nd1">#REF!</definedName>
    <definedName name="____End2">#REF!</definedName>
    <definedName name="____End3">#REF!</definedName>
    <definedName name="____end4">#REF!</definedName>
    <definedName name="____end5">#REF!</definedName>
    <definedName name="____end6">#REF!</definedName>
    <definedName name="____end7">#REF!</definedName>
    <definedName name="____end8">#REF!</definedName>
    <definedName name="____end9">#REF!</definedName>
    <definedName name="____EPO3">#REF!</definedName>
    <definedName name="____JE1">#REF!</definedName>
    <definedName name="____JE10">#REF!</definedName>
    <definedName name="____JE11">#REF!</definedName>
    <definedName name="____JE12">#REF!</definedName>
    <definedName name="____JE13">#REF!</definedName>
    <definedName name="____JE133">#REF!</definedName>
    <definedName name="____JE14">#REF!</definedName>
    <definedName name="____JE15">#REF!</definedName>
    <definedName name="____JE2">#REF!</definedName>
    <definedName name="____JE3">#REF!</definedName>
    <definedName name="____JE4">#REF!</definedName>
    <definedName name="____JE5">#REF!</definedName>
    <definedName name="____JE6">#REF!</definedName>
    <definedName name="____JE7">#REF!</definedName>
    <definedName name="____JE8">#REF!</definedName>
    <definedName name="____JE9">#REF!</definedName>
    <definedName name="____PEV3">#REF!</definedName>
    <definedName name="____PLT3">#REF!</definedName>
    <definedName name="____reg1">#REF!</definedName>
    <definedName name="____reg10">#REF!</definedName>
    <definedName name="____reg2">#REF!</definedName>
    <definedName name="____reg3">#REF!</definedName>
    <definedName name="____reg4">#REF!</definedName>
    <definedName name="____reg5">#REF!</definedName>
    <definedName name="____reg6">#REF!</definedName>
    <definedName name="____reg7">#REF!</definedName>
    <definedName name="____reg8">#REF!</definedName>
    <definedName name="____reg9">#REF!</definedName>
    <definedName name="____var1">#REF!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nd1">#REF!</definedName>
    <definedName name="___End2">#REF!</definedName>
    <definedName name="___End3">#REF!</definedName>
    <definedName name="___end4">#REF!</definedName>
    <definedName name="___end5">#REF!</definedName>
    <definedName name="___end6">#REF!</definedName>
    <definedName name="___end7">#REF!</definedName>
    <definedName name="___end8">#REF!</definedName>
    <definedName name="___end9">#REF!</definedName>
    <definedName name="___EPO3">#REF!</definedName>
    <definedName name="___JE1">#REF!</definedName>
    <definedName name="___JE10">#REF!</definedName>
    <definedName name="___JE11">#REF!</definedName>
    <definedName name="___JE12">#REF!</definedName>
    <definedName name="___JE129">#REF!</definedName>
    <definedName name="___JE13">#REF!</definedName>
    <definedName name="___JE133">#REF!</definedName>
    <definedName name="___JE14">#REF!</definedName>
    <definedName name="___JE146">#REF!</definedName>
    <definedName name="___JE15">#REF!</definedName>
    <definedName name="___JE165">#REF!</definedName>
    <definedName name="___JE169">#REF!</definedName>
    <definedName name="___JE174">#REF!</definedName>
    <definedName name="___JE179">#REF!</definedName>
    <definedName name="___JE184">#REF!</definedName>
    <definedName name="___JE2">#REF!</definedName>
    <definedName name="___JE201">#REF!</definedName>
    <definedName name="___JE209">#REF!</definedName>
    <definedName name="___JE211">#REF!</definedName>
    <definedName name="___JE212">#REF!</definedName>
    <definedName name="___JE213">#REF!</definedName>
    <definedName name="___JE3">#REF!</definedName>
    <definedName name="___JE33">#REF!</definedName>
    <definedName name="___JE4">#REF!</definedName>
    <definedName name="___JE49">#REF!</definedName>
    <definedName name="___JE5">#REF!</definedName>
    <definedName name="___JE6">#REF!</definedName>
    <definedName name="___JE7">#REF!</definedName>
    <definedName name="___JE8">#REF!</definedName>
    <definedName name="___JE88">#REF!</definedName>
    <definedName name="___JE9">#REF!</definedName>
    <definedName name="___JE90">#REF!</definedName>
    <definedName name="___sum1">#REF!</definedName>
    <definedName name="___sum2">#REF!</definedName>
    <definedName name="___sum3">#REF!</definedName>
    <definedName name="___sum4">#REF!</definedName>
    <definedName name="___sum5">#REF!</definedName>
    <definedName name="___var1">#REF!</definedName>
    <definedName name="__1_0fossil_">#REF!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dj1">#REF!</definedName>
    <definedName name="__adj10">#REF!</definedName>
    <definedName name="__adj2">#REF!</definedName>
    <definedName name="__adj3">#REF!</definedName>
    <definedName name="__adj4">#REF!</definedName>
    <definedName name="__adj5">#REF!</definedName>
    <definedName name="__adj6">#REF!</definedName>
    <definedName name="__adj7">#REF!</definedName>
    <definedName name="__adj8">#REF!</definedName>
    <definedName name="__adj9">#REF!</definedName>
    <definedName name="__bal08">#REF!</definedName>
    <definedName name="__bal11">#REF!</definedName>
    <definedName name="__bal110">#REF!</definedName>
    <definedName name="__bal12">#REF!</definedName>
    <definedName name="__bal1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at99999">#REF!</definedName>
    <definedName name="__End1">#REF!</definedName>
    <definedName name="__End2">#REF!</definedName>
    <definedName name="__End3">#REF!</definedName>
    <definedName name="__end4">#REF!</definedName>
    <definedName name="__end5">#REF!</definedName>
    <definedName name="__end6">#REF!</definedName>
    <definedName name="__end7">#REF!</definedName>
    <definedName name="__end8">#REF!</definedName>
    <definedName name="__end9">#REF!</definedName>
    <definedName name="__EPO3">#REF!</definedName>
    <definedName name="__FDS_HYPERLINK_TOGGLE_STATE__" hidden="1">"ON"</definedName>
    <definedName name="__inc99">#REF!</definedName>
    <definedName name="__JE1">#REF!</definedName>
    <definedName name="__JE10">#REF!</definedName>
    <definedName name="__JE11">#REF!</definedName>
    <definedName name="__JE12">#REF!</definedName>
    <definedName name="__JE129">#REF!</definedName>
    <definedName name="__JE13">#REF!</definedName>
    <definedName name="__JE133">#REF!</definedName>
    <definedName name="__JE14">#REF!</definedName>
    <definedName name="__JE146">#REF!</definedName>
    <definedName name="__JE15">#REF!</definedName>
    <definedName name="__JE165">#REF!</definedName>
    <definedName name="__JE169">#REF!</definedName>
    <definedName name="__JE174">#REF!</definedName>
    <definedName name="__JE179">#REF!</definedName>
    <definedName name="__JE184">#REF!</definedName>
    <definedName name="__JE2">#REF!</definedName>
    <definedName name="__JE201">#REF!</definedName>
    <definedName name="__JE209">#REF!</definedName>
    <definedName name="__JE211">#REF!</definedName>
    <definedName name="__JE212">#REF!</definedName>
    <definedName name="__JE213">#REF!</definedName>
    <definedName name="__JE3">#REF!</definedName>
    <definedName name="__JE33">#REF!</definedName>
    <definedName name="__JE4">#REF!</definedName>
    <definedName name="__JE49">#REF!</definedName>
    <definedName name="__JE5">#REF!</definedName>
    <definedName name="__JE6">#REF!</definedName>
    <definedName name="__JE7">#REF!</definedName>
    <definedName name="__JE8">#REF!</definedName>
    <definedName name="__JE88">#REF!</definedName>
    <definedName name="__JE9">#REF!</definedName>
    <definedName name="__JE90">#REF!</definedName>
    <definedName name="__NSW2">#REF!</definedName>
    <definedName name="__PEV3">#REF!</definedName>
    <definedName name="__PgF2">#REF!</definedName>
    <definedName name="__PgF3">#REF!</definedName>
    <definedName name="__PgF4">#REF!</definedName>
    <definedName name="__PLT3">#REF!</definedName>
    <definedName name="__Qld2">#REF!</definedName>
    <definedName name="__reg1">#REF!</definedName>
    <definedName name="__reg10">#REF!</definedName>
    <definedName name="__reg2">#REF!</definedName>
    <definedName name="__reg3">#REF!</definedName>
    <definedName name="__reg4">#REF!</definedName>
    <definedName name="__reg5">#REF!</definedName>
    <definedName name="__reg6">#REF!</definedName>
    <definedName name="__reg7">#REF!</definedName>
    <definedName name="__reg8">#REF!</definedName>
    <definedName name="__reg9">#REF!</definedName>
    <definedName name="__var1">#REF!</definedName>
    <definedName name="_1_0fossil_">#REF!</definedName>
    <definedName name="_10fossil_">#REF!</definedName>
    <definedName name="_11__123Graph_AChart_2A" hidden="1">#REF!</definedName>
    <definedName name="_11_0fossil_">#REF!</definedName>
    <definedName name="_12__123Graph_AChart_1A" hidden="1">#REF!</definedName>
    <definedName name="_12fossil_">#REF!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8fossil_">#REF!</definedName>
    <definedName name="_19__123Graph_AGROWTH_REVS_B" hidden="1">#REF!</definedName>
    <definedName name="_19a">#REF!</definedName>
    <definedName name="_19b">#REF!</definedName>
    <definedName name="_19c">#REF!</definedName>
    <definedName name="_1fossil_">#REF!</definedName>
    <definedName name="_2_____fossil_">#REF!</definedName>
    <definedName name="_2_0fossil_">#REF!</definedName>
    <definedName name="_2016">#REF!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2fossil_">#REF!</definedName>
    <definedName name="_3_0_Table2_" hidden="1">#REF!</definedName>
    <definedName name="_3_0fossil_">#REF!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3fossil_">#REF!</definedName>
    <definedName name="_4_0fossil_">#REF!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4fossil_">#REF!</definedName>
    <definedName name="_5_0fossil_">#REF!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5fossil_">#REF!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6fossil_">#REF!</definedName>
    <definedName name="_7_0_Table2_" hidden="1">#REF!</definedName>
    <definedName name="_70_0_S" hidden="1">#REF!</definedName>
    <definedName name="_71_0_S" hidden="1">#REF!</definedName>
    <definedName name="_72_0_S" hidden="1">#REF!</definedName>
    <definedName name="_79_0_Table2_" hidden="1">#REF!</definedName>
    <definedName name="_7fossil_">#REF!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8fossil_">#REF!</definedName>
    <definedName name="_9_0_Table2_" hidden="1">#REF!</definedName>
    <definedName name="_90_0_Table2_" hidden="1">#REF!</definedName>
    <definedName name="_9fossil_">#REF!</definedName>
    <definedName name="_Adj1">#REF!</definedName>
    <definedName name="_adj10">#REF!</definedName>
    <definedName name="_adj2">#REF!</definedName>
    <definedName name="_adj3">#REF!</definedName>
    <definedName name="_adj4">#REF!</definedName>
    <definedName name="_adj5">#REF!</definedName>
    <definedName name="_adj6">#REF!</definedName>
    <definedName name="_adj7">#REF!</definedName>
    <definedName name="_adj8">#REF!</definedName>
    <definedName name="_adj9">#REF!</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al08">#REF!</definedName>
    <definedName name="_bal11">#REF!</definedName>
    <definedName name="_bal110">#REF!</definedName>
    <definedName name="_bal12">#REF!</definedName>
    <definedName name="_bal15">#REF!</definedName>
    <definedName name="_bsn4">#REF!</definedName>
    <definedName name="_Cap2006">#REF!</definedName>
    <definedName name="_Cap2007">#REF!</definedName>
    <definedName name="_CAP2009">#REF!</definedName>
    <definedName name="_Carrying_Cost">#REF!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89">#REF!</definedName>
    <definedName name="_DAT9">#REF!</definedName>
    <definedName name="_dat99">#REF!</definedName>
    <definedName name="_dat99999">#REF!</definedName>
    <definedName name="_Dist_Values" hidden="1">#REF!</definedName>
    <definedName name="_E1">#REF!</definedName>
    <definedName name="_E3">#REF!</definedName>
    <definedName name="_End1">#REF!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EPO3">#REF!</definedName>
    <definedName name="_EX1">#REF!</definedName>
    <definedName name="_EX3">#REF!</definedName>
    <definedName name="_EXP1">#REF!</definedName>
    <definedName name="_EXP3">#REF!</definedName>
    <definedName name="_Fill" hidden="1">#REF!</definedName>
    <definedName name="_xlnm._FilterDatabase" localSheetId="5" hidden="1">'Account Tracking'!$A$1:$CU$1056</definedName>
    <definedName name="_xlnm._FilterDatabase" localSheetId="0" hidden="1">'General Info (1 of 5)'!$A$2:$HI$125</definedName>
    <definedName name="_xlnm._FilterDatabase" localSheetId="1" hidden="1">'HFTD, CapEx (2 of 5)'!$A$3:$AM$127</definedName>
    <definedName name="_xlnm._FilterDatabase" localSheetId="2" hidden="1">'HFTD, OpEx (3 of 5)'!$A$3:$AM$127</definedName>
    <definedName name="_xlnm._FilterDatabase" localSheetId="3" hidden="1">'non-HFTD, CapEx (4 of 5)'!$A$3:$AM$127</definedName>
    <definedName name="_xlnm._FilterDatabase" localSheetId="4" hidden="1">'non-HFTD, OpEx (5 of 5)'!$A$3:$AM$127</definedName>
    <definedName name="_FOR3">#REF!</definedName>
    <definedName name="_GWh2">#REF!</definedName>
    <definedName name="_inc99">#REF!</definedName>
    <definedName name="_JE1">#REF!</definedName>
    <definedName name="_JE10">#REF!</definedName>
    <definedName name="_JE11">#REF!</definedName>
    <definedName name="_JE12">#REF!</definedName>
    <definedName name="_JE129">#REF!</definedName>
    <definedName name="_JE13">#REF!</definedName>
    <definedName name="_JE133">#REF!</definedName>
    <definedName name="_JE14">#REF!</definedName>
    <definedName name="_JE146">#REF!</definedName>
    <definedName name="_JE15">#REF!</definedName>
    <definedName name="_JE165">#REF!</definedName>
    <definedName name="_JE169">#REF!</definedName>
    <definedName name="_JE174">#REF!</definedName>
    <definedName name="_JE179">#REF!</definedName>
    <definedName name="_JE184">#REF!</definedName>
    <definedName name="_JE2">#REF!</definedName>
    <definedName name="_JE201">#REF!</definedName>
    <definedName name="_JE209">#REF!</definedName>
    <definedName name="_JE211">#REF!</definedName>
    <definedName name="_JE212">#REF!</definedName>
    <definedName name="_JE213">#REF!</definedName>
    <definedName name="_JE3">#REF!</definedName>
    <definedName name="_JE33">#REF!</definedName>
    <definedName name="_JE36">#REF!</definedName>
    <definedName name="_JE4">#REF!</definedName>
    <definedName name="_JE49">#REF!</definedName>
    <definedName name="_JE5">#REF!</definedName>
    <definedName name="_JE6">#REF!</definedName>
    <definedName name="_JE7">#REF!</definedName>
    <definedName name="_JE8">#REF!</definedName>
    <definedName name="_JE88">#REF!</definedName>
    <definedName name="_JE9">#REF!</definedName>
    <definedName name="_JE90">#REF!</definedName>
    <definedName name="_Key1" hidden="1">#REF!</definedName>
    <definedName name="_Key2" hidden="1">#REF!</definedName>
    <definedName name="_MARKET_AP">#REF!</definedName>
    <definedName name="_MARKET_SHORTFALL">#REF!</definedName>
    <definedName name="_NSW2">#REF!</definedName>
    <definedName name="_OM2008">#REF!</definedName>
    <definedName name="_OM2009">#REF!</definedName>
    <definedName name="_Order">0</definedName>
    <definedName name="_Order1" hidden="1">255</definedName>
    <definedName name="_order1a" hidden="1">0</definedName>
    <definedName name="_Order2" hidden="1">255</definedName>
    <definedName name="_P1">#REF!</definedName>
    <definedName name="_Part1">#REF!</definedName>
    <definedName name="_Part2">#REF!</definedName>
    <definedName name="_PEV3">#REF!</definedName>
    <definedName name="_PgF2">#REF!</definedName>
    <definedName name="_PgF3">#REF!</definedName>
    <definedName name="_PgF4">#REF!</definedName>
    <definedName name="_PLT3">#REF!</definedName>
    <definedName name="_Pt1">#REF!</definedName>
    <definedName name="_Pt2">#REF!</definedName>
    <definedName name="_Qld2">#REF!</definedName>
    <definedName name="_reg1">#REF!</definedName>
    <definedName name="_reg10">#REF!</definedName>
    <definedName name="_reg2">#REF!</definedName>
    <definedName name="_reg3">#REF!</definedName>
    <definedName name="_reg4">#REF!</definedName>
    <definedName name="_reg5">#REF!</definedName>
    <definedName name="_reg6">#REF!</definedName>
    <definedName name="_reg7">#REF!</definedName>
    <definedName name="_reg8">#REF!</definedName>
    <definedName name="_reg9">#REF!</definedName>
    <definedName name="_Regression_Int" hidden="1">1</definedName>
    <definedName name="_RKR">#REF!</definedName>
    <definedName name="_ROWKEYR">#REF!</definedName>
    <definedName name="_ROWKR">#REF!</definedName>
    <definedName name="_Sort" hidden="1">#REF!</definedName>
    <definedName name="_sum1">#REF!</definedName>
    <definedName name="_sum2">#REF!</definedName>
    <definedName name="_sum3">#REF!</definedName>
    <definedName name="_sum4">#REF!</definedName>
    <definedName name="_sum5">#REF!</definedName>
    <definedName name="_Table2_Out" hidden="1">#REF!</definedName>
    <definedName name="_Toc95837369" localSheetId="0">'General Info (1 of 5)'!#REF!</definedName>
    <definedName name="A_G">#REF!</definedName>
    <definedName name="aaa">#REF!</definedName>
    <definedName name="aaaaa">#REF!</definedName>
    <definedName name="aaaaaaaaaaaaaaaa">#REF!</definedName>
    <definedName name="aaaaaaaaaaaaaaaaaaaaaaaa">#REF!</definedName>
    <definedName name="aaaaaaaaaaaaaaaaaaaaaaaaa">#REF!</definedName>
    <definedName name="AC_DB">#REF!</definedName>
    <definedName name="AC_LineType1">#REF!</definedName>
    <definedName name="AccessDatabase" hidden="1">"F:\REGUNIT\GRC99\TAX_ADJ\NEW_EST.mdb"</definedName>
    <definedName name="Account_1350">#REF!</definedName>
    <definedName name="Acct_2284025_CYB">#REF!</definedName>
    <definedName name="Acct_2284025_PYB">#REF!</definedName>
    <definedName name="Acct_4370010_CYB">#REF!</definedName>
    <definedName name="Acct_5010371_CYB">#REF!</definedName>
    <definedName name="ACCT0440">#REF!</definedName>
    <definedName name="ACCT0441">#REF!</definedName>
    <definedName name="ACCT0442">#REF!</definedName>
    <definedName name="ACCT0443">#REF!</definedName>
    <definedName name="ACCT0444">#REF!</definedName>
    <definedName name="ACCT0445">#REF!</definedName>
    <definedName name="ACCT0446">#REF!</definedName>
    <definedName name="ACCT0447">#REF!</definedName>
    <definedName name="ACCT0448">#REF!</definedName>
    <definedName name="ACCT0450">#REF!</definedName>
    <definedName name="ACCT0451">#REF!</definedName>
    <definedName name="ACCT0452">#REF!</definedName>
    <definedName name="ACCT0453">#REF!</definedName>
    <definedName name="ACCT0454">#REF!</definedName>
    <definedName name="ACCT0455">#REF!</definedName>
    <definedName name="ACCT0456">#REF!</definedName>
    <definedName name="ACCT0457">#REF!</definedName>
    <definedName name="ACCT0460">#REF!</definedName>
    <definedName name="ACCT0461">#REF!</definedName>
    <definedName name="ACCT0462">#REF!</definedName>
    <definedName name="ACCT0463">#REF!</definedName>
    <definedName name="ACCT0464">#REF!</definedName>
    <definedName name="ACCT0465">#REF!</definedName>
    <definedName name="ACCT0466">#REF!</definedName>
    <definedName name="ACCT0467">#REF!</definedName>
    <definedName name="ACCT0468">#REF!</definedName>
    <definedName name="ACCT0470">#REF!</definedName>
    <definedName name="ACCT0471">#REF!</definedName>
    <definedName name="ACCT0472">#REF!</definedName>
    <definedName name="ACCT0473">#REF!</definedName>
    <definedName name="ACCT0763">#REF!</definedName>
    <definedName name="ACCT0765">#REF!</definedName>
    <definedName name="ACCT0766">#REF!</definedName>
    <definedName name="ACCT0767">#REF!</definedName>
    <definedName name="ACCT0768">#REF!</definedName>
    <definedName name="ACCT0770">#REF!</definedName>
    <definedName name="ACCT0771">#REF!</definedName>
    <definedName name="ACCT0772">#REF!</definedName>
    <definedName name="ACCT0773">#REF!</definedName>
    <definedName name="ACCT0774">#REF!</definedName>
    <definedName name="ACCT0775">#REF!</definedName>
    <definedName name="ACCT0776">#REF!</definedName>
    <definedName name="ACCT0777">#REF!</definedName>
    <definedName name="ACCT0780">#REF!</definedName>
    <definedName name="ACCT0781">#REF!</definedName>
    <definedName name="ACCT0782">#REF!</definedName>
    <definedName name="ACCT0783">#REF!</definedName>
    <definedName name="ACCT0784">#REF!</definedName>
    <definedName name="ACCT0785">#REF!</definedName>
    <definedName name="ACCT0786">#REF!</definedName>
    <definedName name="ACCT0787">#REF!</definedName>
    <definedName name="ACCT0790">#REF!</definedName>
    <definedName name="ACCT0791">#REF!</definedName>
    <definedName name="ACCT0792">#REF!</definedName>
    <definedName name="ACCT0793">#REF!</definedName>
    <definedName name="ACCT0794">#REF!</definedName>
    <definedName name="ACCT0798">#REF!</definedName>
    <definedName name="ACCT0799">#REF!</definedName>
    <definedName name="ACCT8197">#REF!</definedName>
    <definedName name="ACCT8362">#REF!</definedName>
    <definedName name="ACCTBAL">#REF!</definedName>
    <definedName name="AcrePerMW">#REF!</definedName>
    <definedName name="AcrePerPlant">#REF!</definedName>
    <definedName name="ActualsDate">#REF!</definedName>
    <definedName name="actvsbgt">#REF!</definedName>
    <definedName name="actvsbugt">#REF!</definedName>
    <definedName name="ad">#REF!</definedName>
    <definedName name="AdderPerCT">#REF!</definedName>
    <definedName name="AdditionalAcreage">#REF!</definedName>
    <definedName name="AddRev1">#REF!</definedName>
    <definedName name="AddRev1_Target">#REF!</definedName>
    <definedName name="ADF_GMMa">44</definedName>
    <definedName name="ADJCGTFSL">#REF!</definedName>
    <definedName name="ADJCGTSTF">#REF!</definedName>
    <definedName name="ADJCGTSTL">#REF!</definedName>
    <definedName name="ADJDCSBKF">#REF!</definedName>
    <definedName name="ADJDCSBKL">#REF!</definedName>
    <definedName name="ADJDCSFSF">#REF!</definedName>
    <definedName name="ADJDCSFSL">#REF!</definedName>
    <definedName name="ADJDCSSTF">#REF!</definedName>
    <definedName name="ADJDCSSTL">#REF!</definedName>
    <definedName name="AdjDeprRatesTestYear">#REF!</definedName>
    <definedName name="ADJElectricBKF">#REF!</definedName>
    <definedName name="ADJElectricBKL">#REF!</definedName>
    <definedName name="ADJElectricFSF">#REF!</definedName>
    <definedName name="ADJElectricFSL">#REF!</definedName>
    <definedName name="ADJElectricSTF">#REF!</definedName>
    <definedName name="ADJElectricSTL">#REF!</definedName>
    <definedName name="ADJETBUBKF">#REF!</definedName>
    <definedName name="ADJETBUBKL">#REF!</definedName>
    <definedName name="ADJETBUFSF">#REF!</definedName>
    <definedName name="ADJETBUFSL">#REF!</definedName>
    <definedName name="ADJETBUSTF">#REF!</definedName>
    <definedName name="ADJETBUSTL">#REF!</definedName>
    <definedName name="ADJGasBKF">#REF!</definedName>
    <definedName name="ADJGasBKL">#REF!</definedName>
    <definedName name="ADJGasFSF">#REF!</definedName>
    <definedName name="ADJGasFSL">#REF!</definedName>
    <definedName name="ADJGasSTF">#REF!</definedName>
    <definedName name="ADJGasSTL">#REF!</definedName>
    <definedName name="ADJGSBUBKF">#REF!</definedName>
    <definedName name="ADJGSBUBKL">#REF!</definedName>
    <definedName name="ADJGSBUFSF">#REF!</definedName>
    <definedName name="ADJGSBUFSL">#REF!</definedName>
    <definedName name="ADJGSBUSTF">#REF!</definedName>
    <definedName name="ADJGSBUSTL">#REF!</definedName>
    <definedName name="ADJL401BKF">#REF!</definedName>
    <definedName name="ADJL401BKL">#REF!</definedName>
    <definedName name="ADJL401FSF">#REF!</definedName>
    <definedName name="ADJL401FSL">#REF!</definedName>
    <definedName name="ADJL401STF">#REF!</definedName>
    <definedName name="ADJL401STL">#REF!</definedName>
    <definedName name="ADJTOTBKF">#REF!</definedName>
    <definedName name="ADJTOTBKL">#REF!</definedName>
    <definedName name="ADJTOTFSF">#REF!</definedName>
    <definedName name="ADJTOTFSL">#REF!</definedName>
    <definedName name="ADJTOTSTF">#REF!</definedName>
    <definedName name="ADJTOTSTL">#REF!</definedName>
    <definedName name="ADJUST">#REF!</definedName>
    <definedName name="ADJUST_D">#REF!</definedName>
    <definedName name="adjust1">#REF!</definedName>
    <definedName name="adjust2">#REF!</definedName>
    <definedName name="Adjustments">#REF!</definedName>
    <definedName name="AdValoremTaxRate">#REF!</definedName>
    <definedName name="AESP">#REF!</definedName>
    <definedName name="Aflag">#REF!</definedName>
    <definedName name="Aflag2">#REF!</definedName>
    <definedName name="AFRRCol">24</definedName>
    <definedName name="AFUDC_tbl">#REF!</definedName>
    <definedName name="AFUDCRate">#REF!</definedName>
    <definedName name="ag">#REF!</definedName>
    <definedName name="AG_Hdr">#REF!</definedName>
    <definedName name="aghcf">#REF!</definedName>
    <definedName name="AGR_CUST">#REF!</definedName>
    <definedName name="AGR_DISTR">#REF!</definedName>
    <definedName name="AHAC">#REF!</definedName>
    <definedName name="ahdg">#REF!</definedName>
    <definedName name="ahya6">#N/A</definedName>
    <definedName name="AirCapitalCosts">#REF!</definedName>
    <definedName name="AirControlAnnualConsumables">#REF!</definedName>
    <definedName name="AirControlAnnualLabor">#REF!</definedName>
    <definedName name="AirControlComponentLife">#REF!</definedName>
    <definedName name="AirControlInstallCost">#REF!</definedName>
    <definedName name="AirControlReplacementCost">#REF!</definedName>
    <definedName name="AirPermitCost">#REF!</definedName>
    <definedName name="all">#REF!</definedName>
    <definedName name="ALLOC_CESE">#REF!</definedName>
    <definedName name="ALLOC_CESG">#REF!</definedName>
    <definedName name="ALLOC_CGT">#REF!</definedName>
    <definedName name="ALLOC_CSVC">#REF!</definedName>
    <definedName name="ALLOC_DCSGET">#REF!</definedName>
    <definedName name="ALLOC_DISCO">#REF!</definedName>
    <definedName name="ALLOC_EGBU">#REF!</definedName>
    <definedName name="ALLOC_EHBU">#REF!</definedName>
    <definedName name="ALLOC_ETBU">#REF!</definedName>
    <definedName name="ALLOC_GSBU">#REF!</definedName>
    <definedName name="ALLOC_L401">#REF!</definedName>
    <definedName name="ALLOC_NPGN">#REF!</definedName>
    <definedName name="ALLOC_UOPS">#REF!</definedName>
    <definedName name="ALLOC_UTIL">#REF!</definedName>
    <definedName name="AllPayContact_Lkup">#REF!</definedName>
    <definedName name="ALT1_NEW_NAME">#REF!</definedName>
    <definedName name="ALT2_NEW_NAME">#REF!</definedName>
    <definedName name="AmortDefTaxesDCBasDiff">#REF!</definedName>
    <definedName name="Amount">OFFSET(#REF!,0,0,COUNTA(#REF!))</definedName>
    <definedName name="AmtTypCompYr">#REF!</definedName>
    <definedName name="AmtTypInYr">#REF!</definedName>
    <definedName name="AnnCapDegredationRate">#REF!</definedName>
    <definedName name="AnnlXferDate">38264.5315277778</definedName>
    <definedName name="Annual">#REF!,#REF!,#REF!</definedName>
    <definedName name="Annual_Energy">#REF!</definedName>
    <definedName name="Annual_GWh_Net">#REF!</definedName>
    <definedName name="AnnualCCGT">#REF!</definedName>
    <definedName name="AnnualCT">#REF!</definedName>
    <definedName name="AnnualFuelUse">#REF!</definedName>
    <definedName name="AnnualGrossEnergy">#REF!</definedName>
    <definedName name="AnnualMaintenanceItemCosts">#REF!</definedName>
    <definedName name="AnnualMaintenanceItemLabels">#REF!</definedName>
    <definedName name="AnnualNetGWh">#REF!</definedName>
    <definedName name="AnnualSalary">#REF!</definedName>
    <definedName name="AnnualStarts">#REF!</definedName>
    <definedName name="AnnualSU">#REF!</definedName>
    <definedName name="AnnualTable">#REF!</definedName>
    <definedName name="AppErrataUpdate">#REF!</definedName>
    <definedName name="ApplyBETC">#REF!</definedName>
    <definedName name="ApplyGeothermalDepletion">#REF!</definedName>
    <definedName name="ApplyREPTC">#REF!</definedName>
    <definedName name="Apr_Off">#REF!</definedName>
    <definedName name="Apr_On">#REF!</definedName>
    <definedName name="Apr_Part">#REF!</definedName>
    <definedName name="April_walk">#REF!</definedName>
    <definedName name="ARatio2005">#REF!</definedName>
    <definedName name="ARatioNP">#REF!</definedName>
    <definedName name="ARatioSP">#REF!</definedName>
    <definedName name="AS2DocOpenMode" hidden="1">"AS2DocumentEdit"</definedName>
    <definedName name="asdfvgg">#REF!</definedName>
    <definedName name="AsOf">#REF!</definedName>
    <definedName name="ASReserves">#REF!</definedName>
    <definedName name="asset02">#REF!</definedName>
    <definedName name="asset93">#REF!</definedName>
    <definedName name="AssetClassBegin">#REF!</definedName>
    <definedName name="AssetClassBegin1">#REF!</definedName>
    <definedName name="AssetClassEnd">#REF!</definedName>
    <definedName name="AssetClassEnd1">#REF!</definedName>
    <definedName name="AssetFamily">#REF!</definedName>
    <definedName name="assets">#REF!</definedName>
    <definedName name="Assumptions">#REF!</definedName>
    <definedName name="att92inc">#REF!</definedName>
    <definedName name="att93inc">#REF!</definedName>
    <definedName name="Attrition_Years">#REF!</definedName>
    <definedName name="Aug_Off">#REF!</definedName>
    <definedName name="Aug_On">#REF!</definedName>
    <definedName name="Aug_Part">#REF!</definedName>
    <definedName name="AugPPL">#REF!</definedName>
    <definedName name="augsep95">#REF!</definedName>
    <definedName name="Auth_Budget">#REF!</definedName>
    <definedName name="_xlnm.Auto_Open_OpenIowa">#REF!</definedName>
    <definedName name="AvailPenaltyNAwhenRTRMRcall">51</definedName>
    <definedName name="AverageOutputPct">#REF!</definedName>
    <definedName name="Avg_El">#REF!</definedName>
    <definedName name="Avg_Gas">#REF!</definedName>
    <definedName name="AvgDCR">#REF!</definedName>
    <definedName name="AvgHeatRate">#REF!</definedName>
    <definedName name="AvgRate">#REF!</definedName>
    <definedName name="AvgRef">#N/A</definedName>
    <definedName name="avt">#REF!</definedName>
    <definedName name="BA1Num7">#REF!</definedName>
    <definedName name="BA1Title7">#REF!</definedName>
    <definedName name="BA2Num" hidden="1">#REF!</definedName>
    <definedName name="BA3Num">#REF!</definedName>
    <definedName name="BA3Num1">#REF!</definedName>
    <definedName name="BA3Num10">#REF!</definedName>
    <definedName name="BA3Num11">#REF!</definedName>
    <definedName name="BA3Num12">#REF!</definedName>
    <definedName name="BA3Num13">#REF!</definedName>
    <definedName name="BA3Num14">#REF!</definedName>
    <definedName name="BA3Num15">#REF!</definedName>
    <definedName name="BA3Num16">#REF!</definedName>
    <definedName name="BA3Num17">#REF!</definedName>
    <definedName name="BA3Num18">#REF!</definedName>
    <definedName name="BA3Num19">#REF!</definedName>
    <definedName name="BA3Num2">#REF!</definedName>
    <definedName name="BA3Num20">#REF!</definedName>
    <definedName name="BA3Num3">#REF!</definedName>
    <definedName name="BA3Num4">#REF!</definedName>
    <definedName name="BA3Num5">#REF!</definedName>
    <definedName name="BA3Num6">#REF!</definedName>
    <definedName name="BA3Num7">#REF!</definedName>
    <definedName name="BA3Num8">#REF!</definedName>
    <definedName name="BA3Num9">#REF!</definedName>
    <definedName name="BA3Title1">#REF!</definedName>
    <definedName name="BA3Title10">#REF!</definedName>
    <definedName name="BA3Title11">#REF!</definedName>
    <definedName name="BA3Title12">#REF!</definedName>
    <definedName name="BA3Title13">#REF!</definedName>
    <definedName name="BA3Title14">#REF!</definedName>
    <definedName name="BA3Title15">#REF!</definedName>
    <definedName name="BA3Title16">#REF!</definedName>
    <definedName name="BA3Title17">#REF!</definedName>
    <definedName name="BA3Title18">#REF!</definedName>
    <definedName name="BA3Title19">#REF!</definedName>
    <definedName name="BA3Title2">#REF!</definedName>
    <definedName name="BA3Title20">#REF!</definedName>
    <definedName name="BA3Title3">#REF!</definedName>
    <definedName name="BA3Title4">#REF!</definedName>
    <definedName name="BA3Title5">#REF!</definedName>
    <definedName name="BA3Title6">#REF!</definedName>
    <definedName name="BA3Title7">#REF!</definedName>
    <definedName name="BA3Title8">#REF!</definedName>
    <definedName name="BA3Title9">#REF!</definedName>
    <definedName name="baccts_all">#REF!</definedName>
    <definedName name="baccts1">#REF!</definedName>
    <definedName name="baccts2">#REF!</definedName>
    <definedName name="baccts3">#REF!</definedName>
    <definedName name="baccts4">#REF!</definedName>
    <definedName name="baccts5">#REF!</definedName>
    <definedName name="baccts6">#REF!</definedName>
    <definedName name="baccts7">#REF!</definedName>
    <definedName name="Bal_Check1">#REF!</definedName>
    <definedName name="balactivity0903">#REF!</definedName>
    <definedName name="BALANCE">#REF!</definedName>
    <definedName name="balgarn0903">#REF!</definedName>
    <definedName name="balgarnSep03">#REF!</definedName>
    <definedName name="balgarnsept2003">#REF!</definedName>
    <definedName name="balgarnseptrev03">#REF!</definedName>
    <definedName name="balx09">#REF!</definedName>
    <definedName name="Base_AGR">#REF!</definedName>
    <definedName name="Base_AGR_DA">#REF!</definedName>
    <definedName name="Base_LLP">#REF!</definedName>
    <definedName name="Base_LLP_DA">#REF!</definedName>
    <definedName name="Base_MLP">#REF!</definedName>
    <definedName name="Base_MLP_DA">#REF!</definedName>
    <definedName name="Base_OTHER">#REF!</definedName>
    <definedName name="Base_OTHER_DA">#REF!</definedName>
    <definedName name="Base_RES">#REF!</definedName>
    <definedName name="Base_RES_DA">#REF!</definedName>
    <definedName name="Base_SMLP">#REF!</definedName>
    <definedName name="Base_SMLP_DA">#REF!</definedName>
    <definedName name="Base_Year">#REF!</definedName>
    <definedName name="Baseloaded_Supplies">#REF!</definedName>
    <definedName name="baseyear">#REF!</definedName>
    <definedName name="BaseYearVersion">#REF!</definedName>
    <definedName name="BBDataYears">#REF!</definedName>
    <definedName name="BBYear01">#REF!</definedName>
    <definedName name="BBYear02">#REF!</definedName>
    <definedName name="bc" hidden="1">#REF!</definedName>
    <definedName name="BDataYears">#REF!</definedName>
    <definedName name="BDFedRtAttr1">#REF!</definedName>
    <definedName name="BDFedRtAttr2">#REF!</definedName>
    <definedName name="BDFedRtEY1">#REF!</definedName>
    <definedName name="BDFedRtEY2">#REF!</definedName>
    <definedName name="BDFedRtEY3">#REF!</definedName>
    <definedName name="BEG.LAYER">#REF!</definedName>
    <definedName name="beg_1">#REF!</definedName>
    <definedName name="Beg_2">#REF!</definedName>
    <definedName name="Beg_3">#REF!</definedName>
    <definedName name="Beg_4">#REF!</definedName>
    <definedName name="Beg_5">#REF!</definedName>
    <definedName name="Beg_6">#REF!</definedName>
    <definedName name="Beg_7">#REF!</definedName>
    <definedName name="Beg_8">#REF!</definedName>
    <definedName name="Beg_9">#REF!</definedName>
    <definedName name="Beg_Bal">#REF!</definedName>
    <definedName name="Beg_Bal_Gas">#REF!</definedName>
    <definedName name="Beginning">OFFSET(#REF!,0,0,COUNTA(#REF!))</definedName>
    <definedName name="BEGINNING_BALANCE_DEC_1991">#REF!</definedName>
    <definedName name="Benefits">#REF!</definedName>
    <definedName name="BETCLimitDollar">#REF!</definedName>
    <definedName name="BETCLimitPct">#REF!</definedName>
    <definedName name="BETCPct">#REF!</definedName>
    <definedName name="BidNo">#REF!</definedName>
    <definedName name="bir">#REF!</definedName>
    <definedName name="BK_CESE">#REF!</definedName>
    <definedName name="BK_CESG">#REF!</definedName>
    <definedName name="BK_CSVC">#REF!</definedName>
    <definedName name="BK_EGBU">#REF!</definedName>
    <definedName name="BK_EHBU">#REF!</definedName>
    <definedName name="BK_ETBU">#REF!</definedName>
    <definedName name="BK_GSBU">#REF!</definedName>
    <definedName name="BK_L401">#REF!</definedName>
    <definedName name="BkDepnExp">#REF!</definedName>
    <definedName name="BkDepnRates">#REF!</definedName>
    <definedName name="bl">#REF!</definedName>
    <definedName name="BL3Owner">#REF!</definedName>
    <definedName name="BL3Planner">#REF!</definedName>
    <definedName name="BL4Owner">#REF!</definedName>
    <definedName name="BL4Planner">#REF!</definedName>
    <definedName name="blah">#REF!</definedName>
    <definedName name="bn">#REF!</definedName>
    <definedName name="bnvcv">#REF!</definedName>
    <definedName name="bonddebt">#REF!</definedName>
    <definedName name="BOOK.MENU">#REF!</definedName>
    <definedName name="bookdepr">#REF!</definedName>
    <definedName name="BOOKfTAX">#REF!</definedName>
    <definedName name="BookLife">#REF!</definedName>
    <definedName name="BOPMaint">#REF!</definedName>
    <definedName name="BOTTOM_ROW">#REF!</definedName>
    <definedName name="BPCEnvironment">RIGHT(_xll.EVSVR(),LEN(_xll.EVSVR())-FIND("//",_xll.EVSVR())-1)</definedName>
    <definedName name="Brisbane">#REF!</definedName>
    <definedName name="Brisbane1a">#REF!</definedName>
    <definedName name="Brisbane2">#REF!</definedName>
    <definedName name="BS">#REF!</definedName>
    <definedName name="bsal">#REF!</definedName>
    <definedName name="bscODES">#REF!</definedName>
    <definedName name="BT_Hierarchy">#REF!</definedName>
    <definedName name="BtfeIndexSheetTable">#REF!</definedName>
    <definedName name="BTL">#REF!</definedName>
    <definedName name="BU">#REF!</definedName>
    <definedName name="BU_Names">#REF!</definedName>
    <definedName name="Bud_2000_EMD">#REF!</definedName>
    <definedName name="Bud_2001_EMD">#REF!</definedName>
    <definedName name="budget">#REF!</definedName>
    <definedName name="BudgetLevel3">#REF!</definedName>
    <definedName name="BudgetLevel4">#REF!</definedName>
    <definedName name="BUG">#REF!</definedName>
    <definedName name="build_and_test_appl_components_hours">#REF!</definedName>
    <definedName name="Burbank">#REF!</definedName>
    <definedName name="BurbankInt">#REF!</definedName>
    <definedName name="BurbankPrinc">#REF!</definedName>
    <definedName name="Business_Capabilities">#REF!</definedName>
    <definedName name="BusinessArea1">"GRC_LOBInputs'!$B$1"</definedName>
    <definedName name="BusinessArea2">"GRC_LOBInputs'!$B$2"</definedName>
    <definedName name="BusinessArea3">#REF!</definedName>
    <definedName name="BusinessArea4">"GRC_LOBInputs'!$B$4"</definedName>
    <definedName name="BusinessPriorities">#REF!</definedName>
    <definedName name="BusPlnr">#REF!</definedName>
    <definedName name="BusTran">#REF!</definedName>
    <definedName name="bv">#REF!</definedName>
    <definedName name="BW">#REF!</definedName>
    <definedName name="BWT">#REF!</definedName>
    <definedName name="BWTR">#REF!</definedName>
    <definedName name="bx1_tbl">#REF!</definedName>
    <definedName name="bx18_tbl">#REF!</definedName>
    <definedName name="bx2_tbl">#REF!</definedName>
    <definedName name="bx22_tbl">#REF!</definedName>
    <definedName name="bx28_tbl">#REF!</definedName>
    <definedName name="bx31_tbl">#REF!</definedName>
    <definedName name="bx36_tbl">#REF!</definedName>
    <definedName name="bx49_tbl">#REF!</definedName>
    <definedName name="bx51_tbl">#REF!</definedName>
    <definedName name="bx60_tbl">#REF!</definedName>
    <definedName name="bx61_tbl">#REF!</definedName>
    <definedName name="bx62_tbl">#REF!</definedName>
    <definedName name="BYear01">#REF!</definedName>
    <definedName name="BYear02">#REF!</definedName>
    <definedName name="BYear03">#REF!</definedName>
    <definedName name="BYear04">#REF!</definedName>
    <definedName name="BYear05">#REF!</definedName>
    <definedName name="BYear06">#REF!</definedName>
    <definedName name="BYear07">#REF!</definedName>
    <definedName name="BYear08">#REF!</definedName>
    <definedName name="BYear09">#REF!</definedName>
    <definedName name="BYear10">#REF!</definedName>
    <definedName name="BYear11">#REF!</definedName>
    <definedName name="BYear12">#REF!</definedName>
    <definedName name="BYear13">#REF!</definedName>
    <definedName name="BYear14">#REF!</definedName>
    <definedName name="BYear15">#REF!</definedName>
    <definedName name="BYear16">#REF!</definedName>
    <definedName name="BYear17">#REF!</definedName>
    <definedName name="BYear18">#REF!</definedName>
    <definedName name="BYear19">#REF!</definedName>
    <definedName name="BYear20">#REF!</definedName>
    <definedName name="BYear21">#REF!</definedName>
    <definedName name="BYear22">#REF!</definedName>
    <definedName name="BYearLag">#REF!</definedName>
    <definedName name="BYPASS">#REF!</definedName>
    <definedName name="Byproduct1LbsPerkW">#REF!</definedName>
    <definedName name="Byproduct1ProcessingCostPerLb">#REF!</definedName>
    <definedName name="Byproduct1RevenuesPerLb">#REF!</definedName>
    <definedName name="Byproduct1ShippingCostPerLb">#REF!</definedName>
    <definedName name="C_asset93">#REF!</definedName>
    <definedName name="C_liab93">#REF!</definedName>
    <definedName name="CA_1880_1879_5010000">#REF!</definedName>
    <definedName name="CA_CESE">#REF!</definedName>
    <definedName name="CA_CESG">#REF!</definedName>
    <definedName name="CA_Combine_Control_Sheet.block">#REF!</definedName>
    <definedName name="CA_CSVC">#REF!</definedName>
    <definedName name="CA_EGBU">#REF!</definedName>
    <definedName name="CA_EHBU">#REF!</definedName>
    <definedName name="CA_ETBU">#REF!</definedName>
    <definedName name="CA_F089_TAX31_660.060">#REF!</definedName>
    <definedName name="CA_GSBU">#REF!</definedName>
    <definedName name="CA_L401">#REF!</definedName>
    <definedName name="CA_xxxx_F062_5010000">#REF!</definedName>
    <definedName name="CA_xxxx_F063_TAX41_820.200">#REF!</definedName>
    <definedName name="CA_xxxx_F100_5010000">#REF!</definedName>
    <definedName name="CA_xxxx_F135_5010000">#REF!</definedName>
    <definedName name="CA_xxxx_F136_5010010">#REF!</definedName>
    <definedName name="Cal">#REF!</definedName>
    <definedName name="Calander">#REF!</definedName>
    <definedName name="CalculateEverything">#REF!</definedName>
    <definedName name="CALCULATION">#REF!</definedName>
    <definedName name="CALIB_ADJ2">#REF!,#REF!,#REF!,#REF!,#REF!,#REF!,#REF!,#REF!</definedName>
    <definedName name="Calif">#REF!</definedName>
    <definedName name="CALIFORNIA">"State"</definedName>
    <definedName name="California_Gas">#REF!</definedName>
    <definedName name="Call_Deflection">#REF!</definedName>
    <definedName name="Call_Deflection_Impact">#REF!</definedName>
    <definedName name="CalYear">#REF!</definedName>
    <definedName name="CalYear1">#REF!</definedName>
    <definedName name="CalYear2">#REF!</definedName>
    <definedName name="CalYear3">#REF!</definedName>
    <definedName name="Canadian__Malin_Deliv">#REF!</definedName>
    <definedName name="Cap_Adds_by_MWC">#REF!</definedName>
    <definedName name="Cap_Input">#REF!</definedName>
    <definedName name="Cap_SAM">#REF!</definedName>
    <definedName name="Cap_Tot_Input">#REF!</definedName>
    <definedName name="Cap2005v3">#REF!</definedName>
    <definedName name="CapacityCol">3</definedName>
    <definedName name="capandliabs">#REF!</definedName>
    <definedName name="CapCostCol">25</definedName>
    <definedName name="CapCostr">#REF!</definedName>
    <definedName name="CapexOption">#REF!</definedName>
    <definedName name="CapexOption2">#REF!</definedName>
    <definedName name="Capital">#REF!</definedName>
    <definedName name="Capital_Expense">#REF!</definedName>
    <definedName name="CapitalAmt">#REF!</definedName>
    <definedName name="CapitalComponentCosts">#REF!</definedName>
    <definedName name="CapitalComponentLabels">#REF!</definedName>
    <definedName name="CapitalCostEscalationRate">#REF!</definedName>
    <definedName name="CapitalCostTotal">#REF!</definedName>
    <definedName name="CapitalGroup">#REF!</definedName>
    <definedName name="CapitalID">#REF!</definedName>
    <definedName name="Capitalization">#REF!</definedName>
    <definedName name="capliab02">#REF!</definedName>
    <definedName name="CapScen">#REF!</definedName>
    <definedName name="CapScenDesc">#REF!</definedName>
    <definedName name="CapStrRep">#REF!</definedName>
    <definedName name="CapStrReport">#REF!</definedName>
    <definedName name="CapUpdated">#REF!</definedName>
    <definedName name="CapWorkpapers">#REF!</definedName>
    <definedName name="carbon_lookup">#REF!</definedName>
    <definedName name="CARRYCOST">#REF!</definedName>
    <definedName name="Carrying_Cost">#REF!</definedName>
    <definedName name="Carrying_Cost_on_Gas_in_Storage">#REF!</definedName>
    <definedName name="Case">#REF!</definedName>
    <definedName name="CaseData">#REF!</definedName>
    <definedName name="CaseNo">#REF!</definedName>
    <definedName name="caseyr">#REF!</definedName>
    <definedName name="CASH_Activity">#REF!</definedName>
    <definedName name="CashFlow">#REF!</definedName>
    <definedName name="CatalystCost">#REF!</definedName>
    <definedName name="CatalystCost1">#REF!</definedName>
    <definedName name="CatalystCost2">#REF!</definedName>
    <definedName name="CatalystCost3">#REF!</definedName>
    <definedName name="CatalystInterval">#REF!</definedName>
    <definedName name="CatalystInterval2">#REF!</definedName>
    <definedName name="CatalystInterval3">#REF!</definedName>
    <definedName name="categories">#REF!</definedName>
    <definedName name="CAU">#REF!</definedName>
    <definedName name="CB">#REF!</definedName>
    <definedName name="CBond">#REF!</definedName>
    <definedName name="CBWorkbookPriority">-652672306</definedName>
    <definedName name="CC_ADJUSTMENTS">#REF!</definedName>
    <definedName name="CC_PG1">#REF!</definedName>
    <definedName name="CC_PG2">#REF!</definedName>
    <definedName name="CC_PG3">#REF!</definedName>
    <definedName name="CC_PG4">#REF!</definedName>
    <definedName name="CCFT">#REF!</definedName>
    <definedName name="CCFTCORFlowThruPCT">#REF!</definedName>
    <definedName name="CCFTRtBY">#REF!</definedName>
    <definedName name="CCFTRtEY1">#REF!</definedName>
    <definedName name="CCFTRtEY2">#REF!</definedName>
    <definedName name="CCFTRtEY3">#REF!</definedName>
    <definedName name="CCFTRtPY">#REF!</definedName>
    <definedName name="CCG">#REF!</definedName>
    <definedName name="CCGR">#REF!</definedName>
    <definedName name="CCGTcap">#REF!</definedName>
    <definedName name="CCGTCapCost">#REF!</definedName>
    <definedName name="CCGTCapCostbaseyr">#REF!</definedName>
    <definedName name="CCGTFOM">#REF!</definedName>
    <definedName name="CCGTFOMbaseyr">#REF!</definedName>
    <definedName name="CCGTforcedO">#REF!</definedName>
    <definedName name="CCGTinccap">#REF!</definedName>
    <definedName name="CCGTincHR">#REF!</definedName>
    <definedName name="CCGTmincap">#REF!</definedName>
    <definedName name="CCGTminHR">#REF!</definedName>
    <definedName name="CCGTonlineyr">#REF!</definedName>
    <definedName name="CCGTplannedO">#REF!</definedName>
    <definedName name="CCGTVOM">#REF!</definedName>
    <definedName name="CCGTVOMbaseyr">#REF!</definedName>
    <definedName name="CCM_NUMBER">#REF!</definedName>
    <definedName name="CCNodes">#REF!</definedName>
    <definedName name="CCTArray">#REF!</definedName>
    <definedName name="CCTSwitch">#REF!</definedName>
    <definedName name="CECRA">#REF!</definedName>
    <definedName name="ceops_weight">#REF!</definedName>
    <definedName name="ceors_weight">#REF!</definedName>
    <definedName name="ceoso_weight">#REF!</definedName>
    <definedName name="CESE_ACCPAY">#REF!</definedName>
    <definedName name="CESE_ACCTAX">#REF!</definedName>
    <definedName name="CESE_ADVALT">#REF!</definedName>
    <definedName name="CESE_AFUDC">#REF!</definedName>
    <definedName name="CESE_ALLOC">#REF!</definedName>
    <definedName name="CESE_ARCUSBAL">#REF!</definedName>
    <definedName name="CESE_BALACPAY">#REF!</definedName>
    <definedName name="CESE_BALACREC">#REF!</definedName>
    <definedName name="CESE_BASE">#REF!</definedName>
    <definedName name="CESE_BKADD">#REF!</definedName>
    <definedName name="CESE_BKRES">#REF!</definedName>
    <definedName name="CESE_CADCNRB">#REF!</definedName>
    <definedName name="CESE_CADCON">#REF!</definedName>
    <definedName name="CESE_CHBALAC">#REF!</definedName>
    <definedName name="CESE_CHGACPAY">#REF!</definedName>
    <definedName name="CESE_CHGACREC">#REF!</definedName>
    <definedName name="CESE_CHGBOND">#REF!</definedName>
    <definedName name="CESE_CHGFUEL">#REF!</definedName>
    <definedName name="CESE_CHGMS">#REF!</definedName>
    <definedName name="CESE_CHGPFD">#REF!</definedName>
    <definedName name="CESE_CHGSTOCK">#REF!</definedName>
    <definedName name="CESE_CHGSTPOS">#REF!</definedName>
    <definedName name="CESE_CIAC">#REF!</definedName>
    <definedName name="CESE_CWIP">#REF!</definedName>
    <definedName name="CESE_DEFTAX">#REF!</definedName>
    <definedName name="CESE_DEFTXBAL">#REF!</definedName>
    <definedName name="CESE_DELTA_BILLREV">#REF!</definedName>
    <definedName name="CESE_DELTA_DFTX">#REF!</definedName>
    <definedName name="CESE_DELTA_ITC">#REF!</definedName>
    <definedName name="CESE_DEPBK">#REF!</definedName>
    <definedName name="CESE_DEPRB">#REF!</definedName>
    <definedName name="CESE_DFITCBAL">#REF!</definedName>
    <definedName name="CESE_DFTXBAL">#REF!</definedName>
    <definedName name="CESE_DITCRB">#REF!</definedName>
    <definedName name="CESE_DIVDISB">#REF!</definedName>
    <definedName name="CESE_DIVPAY">#REF!</definedName>
    <definedName name="CESE_DSMINC">#REF!</definedName>
    <definedName name="CESE_DTXBAL">#REF!</definedName>
    <definedName name="CESE_DTXRB">#REF!</definedName>
    <definedName name="CESE_ECA">#REF!</definedName>
    <definedName name="CESE_ECONS">#REF!</definedName>
    <definedName name="CESE_ELM">#REF!</definedName>
    <definedName name="CESE_EMARK">#REF!</definedName>
    <definedName name="CESE_EPRODO">#REF!</definedName>
    <definedName name="CESE_EQUITY">#REF!</definedName>
    <definedName name="CESE_EXPDEF">#REF!</definedName>
    <definedName name="CESE_FDTAXBK">#REF!</definedName>
    <definedName name="CESE_FTXDPA">#REF!</definedName>
    <definedName name="CESE_FTXDPS">#REF!</definedName>
    <definedName name="CESE_INTPAY">#REF!</definedName>
    <definedName name="CESE_MATSRB">#REF!</definedName>
    <definedName name="CESE_MATSUP">#REF!</definedName>
    <definedName name="CESE_MISCREV">#REF!</definedName>
    <definedName name="CESE_MORTBOND">#REF!</definedName>
    <definedName name="CESE_NETCASH">#REF!</definedName>
    <definedName name="CESE_NETFA">#REF!</definedName>
    <definedName name="CESE_NETIA">#REF!</definedName>
    <definedName name="CESE_ODEFCHG">#REF!</definedName>
    <definedName name="CESE_OFDTAXBK">#REF!</definedName>
    <definedName name="CESE_OSTTAXBK">#REF!</definedName>
    <definedName name="CESE_OTHADRB">#REF!</definedName>
    <definedName name="CESE_OTHCURLB">#REF!</definedName>
    <definedName name="CESE_OTHDFCRD">#REF!</definedName>
    <definedName name="CESE_OTHINC">#REF!</definedName>
    <definedName name="CESE_OTHINV">#REF!</definedName>
    <definedName name="CESE_OTHNCLB">#REF!</definedName>
    <definedName name="CESE_OTHNET">#REF!</definedName>
    <definedName name="CESE_OTHWCAP">#REF!</definedName>
    <definedName name="CESE_OTNETFA">#REF!</definedName>
    <definedName name="CESE_PAYTAX">#REF!</definedName>
    <definedName name="CESE_PFDOUT">#REF!</definedName>
    <definedName name="CESE_PLANT">#REF!</definedName>
    <definedName name="CESE_PLANTRB">#REF!</definedName>
    <definedName name="CESE_PRYADVGP">#REF!</definedName>
    <definedName name="CESE_REPALOW">#REF!</definedName>
    <definedName name="CESE_STBOR">#REF!</definedName>
    <definedName name="CESE_STINV">#REF!</definedName>
    <definedName name="CESE_STTAXBK">#REF!</definedName>
    <definedName name="CESE_STXDEP">#REF!</definedName>
    <definedName name="CESE_SUBINV">#REF!</definedName>
    <definedName name="CESE_TASSETS">#REF!</definedName>
    <definedName name="CESE_TDEFCHG">#REF!</definedName>
    <definedName name="CESE_TEXP">#REF!</definedName>
    <definedName name="CESE_TINTEXP">#REF!</definedName>
    <definedName name="CESE_TOINCDED">#REF!</definedName>
    <definedName name="CESE_TOPREV">#REF!</definedName>
    <definedName name="CESE_TOTCAP">#REF!</definedName>
    <definedName name="CESE_TOTCURAS">#REF!</definedName>
    <definedName name="CESE_TOTLTAS">#REF!</definedName>
    <definedName name="CESE_TOTMAIN">#REF!</definedName>
    <definedName name="CESE_UF">#REF!</definedName>
    <definedName name="CESE_UNACLIAB">#REF!</definedName>
    <definedName name="CESE_UTASAM">#REF!</definedName>
    <definedName name="CESE_UTASDRES">#REF!</definedName>
    <definedName name="CESE_UTASSETS">#REF!</definedName>
    <definedName name="CESE_WCASHRB">#REF!</definedName>
    <definedName name="CESG_ACCPAY">#REF!</definedName>
    <definedName name="CESG_ACCTAX">#REF!</definedName>
    <definedName name="CESG_ADVALT">#REF!</definedName>
    <definedName name="CESG_AFUDC">#REF!</definedName>
    <definedName name="CESG_ALLOC">#REF!</definedName>
    <definedName name="CESG_ARCUSBAL">#REF!</definedName>
    <definedName name="CESG_BALACPAY">#REF!</definedName>
    <definedName name="CESG_BALACREC">#REF!</definedName>
    <definedName name="CESG_BASE">#REF!</definedName>
    <definedName name="CESG_BKADD">#REF!</definedName>
    <definedName name="CESG_BKRES">#REF!</definedName>
    <definedName name="CESG_CADCNRB">#REF!</definedName>
    <definedName name="CESG_CADCON">#REF!</definedName>
    <definedName name="CESG_CHBALAC">#REF!</definedName>
    <definedName name="CESG_CHGACPAY">#REF!</definedName>
    <definedName name="CESG_CHGACREC">#REF!</definedName>
    <definedName name="CESG_CHGBOND">#REF!</definedName>
    <definedName name="CESG_CHGFUEL">#REF!</definedName>
    <definedName name="CESG_CHGMS">#REF!</definedName>
    <definedName name="CESG_CHGPFD">#REF!</definedName>
    <definedName name="CESG_CHGSTOCK">#REF!</definedName>
    <definedName name="CESG_CHGSTPOS">#REF!</definedName>
    <definedName name="CESG_CIAC">#REF!</definedName>
    <definedName name="CESG_CWIP">#REF!</definedName>
    <definedName name="CESG_DEFTAX">#REF!</definedName>
    <definedName name="CESG_DEFTXBAL">#REF!</definedName>
    <definedName name="CESG_DELTA_BILLREV">#REF!</definedName>
    <definedName name="CESG_DELTA_DFTX">#REF!</definedName>
    <definedName name="CESG_DELTA_ITC">#REF!</definedName>
    <definedName name="CESG_DEPBK">#REF!</definedName>
    <definedName name="CESG_DEPRB">#REF!</definedName>
    <definedName name="CESG_DFITCBAL">#REF!</definedName>
    <definedName name="CESG_DFTXBAL">#REF!</definedName>
    <definedName name="CESG_DITCRB">#REF!</definedName>
    <definedName name="CESG_DIVDISB">#REF!</definedName>
    <definedName name="CESG_DIVPAY">#REF!</definedName>
    <definedName name="CESG_DSMINC">#REF!</definedName>
    <definedName name="CESG_DTXBAL">#REF!</definedName>
    <definedName name="CESG_DTXRB">#REF!</definedName>
    <definedName name="CESG_ECA">#REF!</definedName>
    <definedName name="CESG_ECONS">#REF!</definedName>
    <definedName name="CESG_ELM">#REF!</definedName>
    <definedName name="CESG_EMARK">#REF!</definedName>
    <definedName name="CESG_EPRODO">#REF!</definedName>
    <definedName name="CESG_EQUITY">#REF!</definedName>
    <definedName name="CESG_EXPDEF">#REF!</definedName>
    <definedName name="CESG_FDTAXBK">#REF!</definedName>
    <definedName name="CESG_FTXDPA">#REF!</definedName>
    <definedName name="CESG_FTXDPS">#REF!</definedName>
    <definedName name="CESG_INTPAY">#REF!</definedName>
    <definedName name="CESG_MATSRB">#REF!</definedName>
    <definedName name="CESG_MATSUP">#REF!</definedName>
    <definedName name="CESG_MISCREV">#REF!</definedName>
    <definedName name="CESG_MORTBOND">#REF!</definedName>
    <definedName name="CESG_NETCASH">#REF!</definedName>
    <definedName name="CESG_NETFA">#REF!</definedName>
    <definedName name="CESG_NETIA">#REF!</definedName>
    <definedName name="CESG_ODEFCHG">#REF!</definedName>
    <definedName name="CESG_OFDTAXBK">#REF!</definedName>
    <definedName name="CESG_OSTTAXBK">#REF!</definedName>
    <definedName name="CESG_OTHADRB">#REF!</definedName>
    <definedName name="CESG_OTHCURLB">#REF!</definedName>
    <definedName name="CESG_OTHDFCRD">#REF!</definedName>
    <definedName name="CESG_OTHINC">#REF!</definedName>
    <definedName name="CESG_OTHINV">#REF!</definedName>
    <definedName name="CESG_OTHNCLB">#REF!</definedName>
    <definedName name="CESG_OTHNET">#REF!</definedName>
    <definedName name="CESG_OTHWCAP">#REF!</definedName>
    <definedName name="CESG_OTNETFA">#REF!</definedName>
    <definedName name="CESG_PAYTAX">#REF!</definedName>
    <definedName name="CESG_PFDOUT">#REF!</definedName>
    <definedName name="CESG_PLANT">#REF!</definedName>
    <definedName name="CESG_PLANTRB">#REF!</definedName>
    <definedName name="CESG_PRYADVGP">#REF!</definedName>
    <definedName name="CESG_REPALOW">#REF!</definedName>
    <definedName name="CESG_STBOR">#REF!</definedName>
    <definedName name="CESG_STINV">#REF!</definedName>
    <definedName name="CESG_STTAXBK">#REF!</definedName>
    <definedName name="CESG_STXDEP">#REF!</definedName>
    <definedName name="CESG_SUBINV">#REF!</definedName>
    <definedName name="CESG_TASSETS">#REF!</definedName>
    <definedName name="CESG_TDEFCHG">#REF!</definedName>
    <definedName name="CESG_TEXP">#REF!</definedName>
    <definedName name="CESG_TINTEXP">#REF!</definedName>
    <definedName name="CESG_TOINCDED">#REF!</definedName>
    <definedName name="CESG_TOPREV">#REF!</definedName>
    <definedName name="CESG_TOTCAP">#REF!</definedName>
    <definedName name="CESG_TOTCURAS">#REF!</definedName>
    <definedName name="CESG_TOTLTAS">#REF!</definedName>
    <definedName name="CESG_TOTMAIN">#REF!</definedName>
    <definedName name="CESG_UF">#REF!</definedName>
    <definedName name="CESG_UNACLIAB">#REF!</definedName>
    <definedName name="CESG_UTASAM">#REF!</definedName>
    <definedName name="CESG_UTASDRES">#REF!</definedName>
    <definedName name="CESG_UTASSETS">#REF!</definedName>
    <definedName name="CESG_WCASHRB">#REF!</definedName>
    <definedName name="cEval">#REF!</definedName>
    <definedName name="CF">#REF!</definedName>
    <definedName name="CFCA">#REF!</definedName>
    <definedName name="CFE">#REF!</definedName>
    <definedName name="CFO_Total">#REF!</definedName>
    <definedName name="CFO_YTD">#REF!</definedName>
    <definedName name="CGT_ACCPAY">#REF!</definedName>
    <definedName name="CGT_ACCTAX">#REF!</definedName>
    <definedName name="CGT_AFUDC">#REF!</definedName>
    <definedName name="CGT_ARCUSBAL">#REF!</definedName>
    <definedName name="CGT_BALACPAY">#REF!</definedName>
    <definedName name="CGT_BALACREC">#REF!</definedName>
    <definedName name="CGT_CADCON">#REF!</definedName>
    <definedName name="CGT_CHBALAC">#REF!</definedName>
    <definedName name="CGT_CHGACPAY">#REF!</definedName>
    <definedName name="CGT_CHGACREC">#REF!</definedName>
    <definedName name="CGT_CHGBOND">#REF!</definedName>
    <definedName name="CGT_CHGFUEL">#REF!</definedName>
    <definedName name="CGT_CHGMS">#REF!</definedName>
    <definedName name="CGT_CHGPFD">#REF!</definedName>
    <definedName name="CGT_CHGSTOCK">#REF!</definedName>
    <definedName name="CGT_CHGSTPOS">#REF!</definedName>
    <definedName name="CGT_CIAC">#REF!</definedName>
    <definedName name="CGT_CWIP">#REF!</definedName>
    <definedName name="CGT_DEFTAX">#REF!</definedName>
    <definedName name="CGT_DEFTXBAL">#REF!</definedName>
    <definedName name="CGT_DELTA_BILLREV">#REF!</definedName>
    <definedName name="CGT_DELTA_DFTX">#REF!</definedName>
    <definedName name="CGT_DELTA_ITC">#REF!</definedName>
    <definedName name="CGT_DFITCBAL">#REF!</definedName>
    <definedName name="CGT_DFTXBAL">#REF!</definedName>
    <definedName name="CGT_DIVDISB">#REF!</definedName>
    <definedName name="CGT_DIVPAY">#REF!</definedName>
    <definedName name="CGT_EQUITY">#REF!</definedName>
    <definedName name="CGT_EXPDEF">#REF!</definedName>
    <definedName name="CGT_INTPAY">#REF!</definedName>
    <definedName name="CGT_MATSUP">#REF!</definedName>
    <definedName name="CGT_MORTBOND">#REF!</definedName>
    <definedName name="CGT_NETCASH">#REF!</definedName>
    <definedName name="CGT_NETFA">#REF!</definedName>
    <definedName name="CGT_NETIA">#REF!</definedName>
    <definedName name="CGT_ODEFCHG">#REF!</definedName>
    <definedName name="CGT_OFDTAXBK">#REF!</definedName>
    <definedName name="CGT_OSTTAXBK">#REF!</definedName>
    <definedName name="cgt_OTHADRB">#REF!</definedName>
    <definedName name="CGT_OTHCURLB">#REF!</definedName>
    <definedName name="CGT_OTHDFCRD">#REF!</definedName>
    <definedName name="CGT_OTHINC">#REF!</definedName>
    <definedName name="CGT_OTHINV">#REF!</definedName>
    <definedName name="CGT_OTHNCLB">#REF!</definedName>
    <definedName name="CGT_OTHNET">#REF!</definedName>
    <definedName name="CGT_OTHWCAP">#REF!</definedName>
    <definedName name="CGT_OTNETFA">#REF!</definedName>
    <definedName name="CGT_PFDOUT">#REF!</definedName>
    <definedName name="CGT_PRYADVGP">#REF!</definedName>
    <definedName name="CGT_STBOR">#REF!</definedName>
    <definedName name="CGT_STINV">#REF!</definedName>
    <definedName name="CGT_SUBINV">#REF!</definedName>
    <definedName name="CGT_TASSETS">#REF!</definedName>
    <definedName name="CGT_TDEFCHG">#REF!</definedName>
    <definedName name="CGT_TINTEXP">#REF!</definedName>
    <definedName name="CGT_TOINCDED">#REF!</definedName>
    <definedName name="CGT_Total">#REF!</definedName>
    <definedName name="CGT_TOTCURAS">#REF!</definedName>
    <definedName name="CGT_TOTLTAS">#REF!</definedName>
    <definedName name="CGT_UNACLIAB">#REF!</definedName>
    <definedName name="CGT_UTASAM">#REF!</definedName>
    <definedName name="CGT_UTASDRES">#REF!</definedName>
    <definedName name="CGT_UTASSETS">#REF!</definedName>
    <definedName name="cgt_WCASHRB">#REF!</definedName>
    <definedName name="CGT_YTD">#REF!</definedName>
    <definedName name="CGTR_Total">#REF!</definedName>
    <definedName name="CGTR_YTD">#REF!</definedName>
    <definedName name="ChangeType">#REF!</definedName>
    <definedName name="CHAR">#REF!</definedName>
    <definedName name="ChartPatterns">#REF!</definedName>
    <definedName name="Check_2001">#REF!</definedName>
    <definedName name="ChemCost">#REF!</definedName>
    <definedName name="ChemPerEngineHr">#REF!</definedName>
    <definedName name="Chk_2001">#REF!</definedName>
    <definedName name="CHK_NI">#REF!</definedName>
    <definedName name="Choice1">#REF!</definedName>
    <definedName name="Choice10">#REF!</definedName>
    <definedName name="Choice2">#REF!</definedName>
    <definedName name="Choice3">#REF!</definedName>
    <definedName name="Choice4">#REF!</definedName>
    <definedName name="Choice5">#REF!</definedName>
    <definedName name="Choice6">#REF!</definedName>
    <definedName name="Choice7">#REF!</definedName>
    <definedName name="Choice8">#REF!</definedName>
    <definedName name="Choice9">#REF!</definedName>
    <definedName name="Chosen_BU_Index">#REF!</definedName>
    <definedName name="ChosenBU">#REF!</definedName>
    <definedName name="ChtData">#REF!</definedName>
    <definedName name="CIQWBGuid" hidden="1">"26fc304f-3458-431f-93f8-b9e285949ba8"</definedName>
    <definedName name="CMA">#REF!</definedName>
    <definedName name="CMRSel">#REF!</definedName>
    <definedName name="CNORTH">#REF!</definedName>
    <definedName name="Cntrl_Total">#REF!</definedName>
    <definedName name="Cntrl_YTD">#REF!</definedName>
    <definedName name="CO_Factor">#REF!</definedName>
    <definedName name="coc">#REF!</definedName>
    <definedName name="COCatalystCost">#REF!</definedName>
    <definedName name="COCatalystCost2">#REF!</definedName>
    <definedName name="COCatalystCost3">#REF!</definedName>
    <definedName name="COCatalystInterval">#REF!</definedName>
    <definedName name="COCatalystInterval2">#REF!</definedName>
    <definedName name="COCatalystInterval3">#REF!</definedName>
    <definedName name="COCESE_ADVALT">#REF!</definedName>
    <definedName name="COCESE_CADCON">#REF!</definedName>
    <definedName name="COCESE_DEPBK">#REF!</definedName>
    <definedName name="COCESE_DITCRB">#REF!</definedName>
    <definedName name="COCESE_DTXRB">#REF!</definedName>
    <definedName name="COCESE_EADGTO">#REF!</definedName>
    <definedName name="COCESE_EPRODO">#REF!</definedName>
    <definedName name="COCESE_FDTAXBK">#REF!</definedName>
    <definedName name="COCESE_FTXDPA">#REF!</definedName>
    <definedName name="COCESE_FTXDPS">#REF!</definedName>
    <definedName name="COCESE_MATSUP">#REF!</definedName>
    <definedName name="COCESE_RB">#REF!</definedName>
    <definedName name="COCESE_STTAXBK">#REF!</definedName>
    <definedName name="COCESE_STXDEP">#REF!</definedName>
    <definedName name="COCESE_TOTMAIN">#REF!</definedName>
    <definedName name="COCESE_UF">#REF!</definedName>
    <definedName name="COCESG_ADVALT">#REF!</definedName>
    <definedName name="COCESG_CADCON">#REF!</definedName>
    <definedName name="COCESG_DEPBK">#REF!</definedName>
    <definedName name="COCESG_DITCRB">#REF!</definedName>
    <definedName name="COCESG_DTXRB">#REF!</definedName>
    <definedName name="COCESG_EADGTO">#REF!</definedName>
    <definedName name="COCESG_EPRODO">#REF!</definedName>
    <definedName name="COCESG_FDTAXBK">#REF!</definedName>
    <definedName name="COCESG_FTXDPA">#REF!</definedName>
    <definedName name="COCESG_FTXDPS">#REF!</definedName>
    <definedName name="COCESG_MATSUP">#REF!</definedName>
    <definedName name="COCESG_RB">#REF!</definedName>
    <definedName name="COCESG_STTAXBK">#REF!</definedName>
    <definedName name="COCESG_STXDEP">#REF!</definedName>
    <definedName name="COCESG_TOTMAIN">#REF!</definedName>
    <definedName name="COCESG_UF">#REF!</definedName>
    <definedName name="COCI_CESE">#REF!</definedName>
    <definedName name="COCI_CESG">#REF!</definedName>
    <definedName name="COCI_CSVC">#REF!</definedName>
    <definedName name="COCI_EGBU">#REF!</definedName>
    <definedName name="COCI_EHBU">#REF!</definedName>
    <definedName name="COCI_ETBU">#REF!</definedName>
    <definedName name="COCI_GSBU">#REF!</definedName>
    <definedName name="COCI_L401">#REF!</definedName>
    <definedName name="COCSVC_ADVALT">#REF!</definedName>
    <definedName name="COCSVC_CADCON">#REF!</definedName>
    <definedName name="COCSVC_DEPBK">#REF!</definedName>
    <definedName name="COCSVC_DITCRB">#REF!</definedName>
    <definedName name="COCSVC_DTXRB">#REF!</definedName>
    <definedName name="COCSVC_EADGTO">#REF!</definedName>
    <definedName name="COCSVC_EPRODO">#REF!</definedName>
    <definedName name="COCSVC_FDTAXBK">#REF!</definedName>
    <definedName name="COCSVC_FTXDPA">#REF!</definedName>
    <definedName name="COCSVC_FTXDPS">#REF!</definedName>
    <definedName name="COCSVC_MATSUP">#REF!</definedName>
    <definedName name="COCSVC_RB">#REF!</definedName>
    <definedName name="COCSVC_STTAXBK">#REF!</definedName>
    <definedName name="COCSVC_STXDEP">#REF!</definedName>
    <definedName name="COCSVC_TOTMAIN">#REF!</definedName>
    <definedName name="COCSVC_UF">#REF!</definedName>
    <definedName name="Codes">#REF!</definedName>
    <definedName name="CoE_List">#REF!</definedName>
    <definedName name="COEGBU_ADVALT">#REF!</definedName>
    <definedName name="COEGBU_CADCON">#REF!</definedName>
    <definedName name="COEGBU_DEPBK">#REF!</definedName>
    <definedName name="COEGBU_DITCRB">#REF!</definedName>
    <definedName name="COEGBU_DTXRB">#REF!</definedName>
    <definedName name="COEGBU_EADGTO">#REF!</definedName>
    <definedName name="COEGBU_EPRODO">#REF!</definedName>
    <definedName name="COEGBU_FDTAXBK">#REF!</definedName>
    <definedName name="COEGBU_FTXDPA">#REF!</definedName>
    <definedName name="COEGBU_FTXDPS">#REF!</definedName>
    <definedName name="COEGBU_MATSUP">#REF!</definedName>
    <definedName name="COEGBU_RB">#REF!</definedName>
    <definedName name="COEGBU_STTAXBK">#REF!</definedName>
    <definedName name="COEGBU_STXDEP">#REF!</definedName>
    <definedName name="COEGBU_TOTMAIN">#REF!</definedName>
    <definedName name="COEGBU_UF">#REF!</definedName>
    <definedName name="COEHBU_ADVALT">#REF!</definedName>
    <definedName name="COEHBU_CADCON">#REF!</definedName>
    <definedName name="COEHBU_DEPBK">#REF!</definedName>
    <definedName name="COEHBU_DITCRB">#REF!</definedName>
    <definedName name="COEHBU_DTXRB">#REF!</definedName>
    <definedName name="COEHBU_EADGTO">#REF!</definedName>
    <definedName name="COEHBU_EPRODO">#REF!</definedName>
    <definedName name="COEHBU_FDTAXBK">#REF!</definedName>
    <definedName name="COEHBU_FTXDPA">#REF!</definedName>
    <definedName name="COEHBU_FTXDPS">#REF!</definedName>
    <definedName name="COEHBU_MATSUP">#REF!</definedName>
    <definedName name="COEHBU_RB">#REF!</definedName>
    <definedName name="COEHBU_STTAXBK">#REF!</definedName>
    <definedName name="COEHBU_STXDEP">#REF!</definedName>
    <definedName name="COEHBU_TOTMAIN">#REF!</definedName>
    <definedName name="COEHBU_UF">#REF!</definedName>
    <definedName name="COETBU_ADVALT">#REF!</definedName>
    <definedName name="COETBU_CADCON">#REF!</definedName>
    <definedName name="COETBU_DEPBK">#REF!</definedName>
    <definedName name="COETBU_DITCRB">#REF!</definedName>
    <definedName name="COETBU_DTXRB">#REF!</definedName>
    <definedName name="COETBU_EADGTO">#REF!</definedName>
    <definedName name="COETBU_EPRODO">#REF!</definedName>
    <definedName name="COETBU_FDTAXBK">#REF!</definedName>
    <definedName name="COETBU_FTXDPA">#REF!</definedName>
    <definedName name="COETBU_FTXDPS">#REF!</definedName>
    <definedName name="COETBU_MATSUP">#REF!</definedName>
    <definedName name="COETBU_RB">#REF!</definedName>
    <definedName name="COETBU_STTAXBK">#REF!</definedName>
    <definedName name="COETBU_STXDEP">#REF!</definedName>
    <definedName name="COETBU_TOTMAIN">#REF!</definedName>
    <definedName name="COETBU_UF">#REF!</definedName>
    <definedName name="COGEN">#REF!</definedName>
    <definedName name="COGSBU_ADVALT">#REF!</definedName>
    <definedName name="COGSBU_CADCON">#REF!</definedName>
    <definedName name="COGSBU_DEPBK">#REF!</definedName>
    <definedName name="COGSBU_DITCRB">#REF!</definedName>
    <definedName name="COGSBU_DTXRB">#REF!</definedName>
    <definedName name="COGSBU_EADGTO">#REF!</definedName>
    <definedName name="COGSBU_EPRODO">#REF!</definedName>
    <definedName name="COGSBU_FDTAXBK">#REF!</definedName>
    <definedName name="COGSBU_FTXDPA">#REF!</definedName>
    <definedName name="COGSBU_FTXDPS">#REF!</definedName>
    <definedName name="COGSBU_MATSUP">#REF!</definedName>
    <definedName name="COGSBU_RB">#REF!</definedName>
    <definedName name="COGSBU_STTAXBK">#REF!</definedName>
    <definedName name="COGSBU_STXDEP">#REF!</definedName>
    <definedName name="COGSBU_TOTMAIN">#REF!</definedName>
    <definedName name="COGSBU_UF">#REF!</definedName>
    <definedName name="COL401_ADVALT">#REF!</definedName>
    <definedName name="COL401_CADCON">#REF!</definedName>
    <definedName name="COL401_DEPBK">#REF!</definedName>
    <definedName name="COL401_DITCRB">#REF!</definedName>
    <definedName name="COL401_DTXRB">#REF!</definedName>
    <definedName name="COL401_EADGTO">#REF!</definedName>
    <definedName name="COL401_EPRODO">#REF!</definedName>
    <definedName name="COL401_FDTAXBK">#REF!</definedName>
    <definedName name="COL401_FTXDPA">#REF!</definedName>
    <definedName name="COL401_FTXDPS">#REF!</definedName>
    <definedName name="COL401_MATSUP">#REF!</definedName>
    <definedName name="COL401_RB">#REF!</definedName>
    <definedName name="COL401_STTAXBK">#REF!</definedName>
    <definedName name="COL401_STXDEP">#REF!</definedName>
    <definedName name="COL401_TOTMAIN">#REF!</definedName>
    <definedName name="COL401_UF">#REF!</definedName>
    <definedName name="ColdRef">#N/A</definedName>
    <definedName name="ColdStartsPerYr">#REF!</definedName>
    <definedName name="ColdStartsPerYr3">#REF!</definedName>
    <definedName name="Column">#REF!</definedName>
    <definedName name="Column1">#REF!</definedName>
    <definedName name="columnheader">#REF!</definedName>
    <definedName name="COMMERCIAL_G_NR1">#REF!</definedName>
    <definedName name="COMMERCIAL_G_NR2">#REF!</definedName>
    <definedName name="COMMERCIAL_G_NR3">#REF!</definedName>
    <definedName name="COMMITMENT_COMMENTS">#REF!</definedName>
    <definedName name="CommitmentFee">#REF!</definedName>
    <definedName name="Company">#REF!</definedName>
    <definedName name="Company1">#REF!</definedName>
    <definedName name="COMPLIANCE_YN">#REF!</definedName>
    <definedName name="ComponentCost1">#REF!</definedName>
    <definedName name="ComponentCost10">#REF!</definedName>
    <definedName name="ComponentCost11">#REF!</definedName>
    <definedName name="ComponentCost2">#REF!</definedName>
    <definedName name="ComponentCost3">#REF!</definedName>
    <definedName name="ComponentCost4">#REF!</definedName>
    <definedName name="ComponentCost5">#REF!</definedName>
    <definedName name="ComponentCost6">#REF!</definedName>
    <definedName name="ComponentCost7">#REF!</definedName>
    <definedName name="ComponentCost8">#REF!</definedName>
    <definedName name="ComponentCost9">#REF!</definedName>
    <definedName name="ComponentCosts">#REF!</definedName>
    <definedName name="ComponentName1">#REF!</definedName>
    <definedName name="ComponentName10">#REF!</definedName>
    <definedName name="ComponentName11">#REF!</definedName>
    <definedName name="ComponentName2">#REF!</definedName>
    <definedName name="ComponentName3">#REF!</definedName>
    <definedName name="ComponentName4">#REF!</definedName>
    <definedName name="ComponentName5">#REF!</definedName>
    <definedName name="ComponentName6">#REF!</definedName>
    <definedName name="ComponentName7">#REF!</definedName>
    <definedName name="ComponentName8">#REF!</definedName>
    <definedName name="ComponentName9">#REF!</definedName>
    <definedName name="CompPropTxBY">#REF!</definedName>
    <definedName name="CompPropTxEY1">#REF!</definedName>
    <definedName name="CompPropTxEY2">#REF!</definedName>
    <definedName name="CompPropTxEY3">#REF!</definedName>
    <definedName name="Computer_Posession_Options">#REF!</definedName>
    <definedName name="ConditionCol">26</definedName>
    <definedName name="CONFLICT">#REF!</definedName>
    <definedName name="consdef">#REF!</definedName>
    <definedName name="Consolidate">#REF!</definedName>
    <definedName name="Const">#REF!</definedName>
    <definedName name="ConstructedCostTotal">#REF!</definedName>
    <definedName name="ConstructionInsurance">#REF!</definedName>
    <definedName name="ConsumableLaborPerPeriod">#REF!</definedName>
    <definedName name="ConsumableMaintenancePeriod">#REF!</definedName>
    <definedName name="ConsumablesCostPerPeriod">#REF!</definedName>
    <definedName name="Contingency">#REF!</definedName>
    <definedName name="Contingency_EmergMaint">#REF!</definedName>
    <definedName name="ContingencyforFixedOM">#REF!</definedName>
    <definedName name="ContingencyforFixedOM3">#REF!</definedName>
    <definedName name="ContingencyforVariableOM">#REF!</definedName>
    <definedName name="ContingencyforVariableOM3">#REF!</definedName>
    <definedName name="Contract">#REF!</definedName>
    <definedName name="ContractCost">#REF!</definedName>
    <definedName name="ContractGen">#REF!</definedName>
    <definedName name="ContractorOperatesYN">#REF!</definedName>
    <definedName name="ContrDoesForcedMaintYN">#REF!</definedName>
    <definedName name="ContrDoesMinorMaintYN">#REF!</definedName>
    <definedName name="control.serv2">#REF!</definedName>
    <definedName name="CookieJar">#REF!</definedName>
    <definedName name="coordination">#REF!</definedName>
    <definedName name="Copy_Alloc">#REF!</definedName>
    <definedName name="Copy_Capital">#REF!</definedName>
    <definedName name="CORAmts">#REF!</definedName>
    <definedName name="cord.serv1">#REF!</definedName>
    <definedName name="cord.serv2">#REF!</definedName>
    <definedName name="Core_and_Noncore">#REF!</definedName>
    <definedName name="Core_Base">#REF!</definedName>
    <definedName name="Core_Brokerage">#REF!</definedName>
    <definedName name="Core_Canadian_Demand_Charge_Subaccount">#REF!</definedName>
    <definedName name="Core_CEE">#REF!</definedName>
    <definedName name="Core_CFAdebt">#REF!</definedName>
    <definedName name="Core_CFAexp">#REF!</definedName>
    <definedName name="Core_CPUC">#REF!</definedName>
    <definedName name="Core_EOR">#REF!</definedName>
    <definedName name="Core_GEDA">#REF!</definedName>
    <definedName name="Core_LIRA">#REF!</definedName>
    <definedName name="Core_NC_FCA">#REF!</definedName>
    <definedName name="Core_Nonbase">#REF!</definedName>
    <definedName name="Core_PGA">#REF!</definedName>
    <definedName name="Core_PRC">#REF!</definedName>
    <definedName name="Core_Shrinkage">#REF!</definedName>
    <definedName name="Core_Trans_TOP">#REF!</definedName>
    <definedName name="CORE_U">#REF!</definedName>
    <definedName name="Core_WACOG">#REF!</definedName>
    <definedName name="CORFlowThruPCT">#REF!</definedName>
    <definedName name="CORNormPCT">#REF!</definedName>
    <definedName name="CorpNote">#REF!</definedName>
    <definedName name="CORPORATE_CONSOLIDATED">#REF!</definedName>
    <definedName name="Corporate_Services">#REF!</definedName>
    <definedName name="CorpText">#REF!</definedName>
    <definedName name="COST">#REF!</definedName>
    <definedName name="COST_LEAD">#REF!</definedName>
    <definedName name="Cost_Team_Current">#REF!</definedName>
    <definedName name="COST_TESTPERIOD">#REF!</definedName>
    <definedName name="CostCenterView">#REF!</definedName>
    <definedName name="CostID">#REF!</definedName>
    <definedName name="CostPerAcre">#REF!</definedName>
    <definedName name="CostPerMajorOverhaul">#REF!</definedName>
    <definedName name="Costs">#REF!</definedName>
    <definedName name="CostType">#REF!</definedName>
    <definedName name="Counter">#REF!</definedName>
    <definedName name="County">#REF!</definedName>
    <definedName name="CoverPage">#REF!</definedName>
    <definedName name="CPI">#REF!</definedName>
    <definedName name="cpmat">#REF!</definedName>
    <definedName name="cpoutstand">#REF!</definedName>
    <definedName name="CPUC_EDist">#REF!</definedName>
    <definedName name="CPUC_Jurisdictional_Factor">#REF!</definedName>
    <definedName name="CreatedBy">#REF!</definedName>
    <definedName name="_xlnm.Criteria">#REF!</definedName>
    <definedName name="CrosstabA">#REF!</definedName>
    <definedName name="CSCE">#REF!</definedName>
    <definedName name="CSCS">#REF!</definedName>
    <definedName name="CSDGE">#REF!</definedName>
    <definedName name="CSGG">#REF!</definedName>
    <definedName name="CSI">#REF!</definedName>
    <definedName name="cspercin">#REF!</definedName>
    <definedName name="cspercin2">#REF!</definedName>
    <definedName name="cStub">#REF!</definedName>
    <definedName name="CSVC_ACCPAY">#REF!</definedName>
    <definedName name="CSVC_ACCTAX">#REF!</definedName>
    <definedName name="CSVC_ADVALT">#REF!</definedName>
    <definedName name="CSVC_AFUDC">#REF!</definedName>
    <definedName name="CSVC_ALLOC">#REF!</definedName>
    <definedName name="CSVC_ARCUSBAL">#REF!</definedName>
    <definedName name="CSVC_BALACPAY">#REF!</definedName>
    <definedName name="CSVC_BALACREC">#REF!</definedName>
    <definedName name="CSVC_BASE">#REF!</definedName>
    <definedName name="CSVC_BKADD">#REF!</definedName>
    <definedName name="CSVC_BKRES">#REF!</definedName>
    <definedName name="CSVC_CADCNRB">#REF!</definedName>
    <definedName name="CSVC_CADCON">#REF!</definedName>
    <definedName name="CSVC_CHBALAC">#REF!</definedName>
    <definedName name="CSVC_CHGACPAY">#REF!</definedName>
    <definedName name="CSVC_CHGACREC">#REF!</definedName>
    <definedName name="CSVC_CHGBOND">#REF!</definedName>
    <definedName name="CSVC_CHGFUEL">#REF!</definedName>
    <definedName name="CSVC_CHGMS">#REF!</definedName>
    <definedName name="CSVC_CHGPFD">#REF!</definedName>
    <definedName name="CSVC_CHGSTOCK">#REF!</definedName>
    <definedName name="CSVC_CHGSTPOS">#REF!</definedName>
    <definedName name="CSVC_CIAC">#REF!</definedName>
    <definedName name="CSVC_CWIP">#REF!</definedName>
    <definedName name="CSVC_DEFTAX">#REF!</definedName>
    <definedName name="CSVC_DEFTXBAL">#REF!</definedName>
    <definedName name="CSVC_DEPBK">#REF!</definedName>
    <definedName name="CSVC_DEPRB">#REF!</definedName>
    <definedName name="CSVC_DFITCBAL">#REF!</definedName>
    <definedName name="CSVC_DFTXBAL">#REF!</definedName>
    <definedName name="CSVC_DITCRB">#REF!</definedName>
    <definedName name="CSVC_DIVDISB">#REF!</definedName>
    <definedName name="CSVC_DIVPAY">#REF!</definedName>
    <definedName name="CSVC_DSMINC">#REF!</definedName>
    <definedName name="CSVC_DTXBAL">#REF!</definedName>
    <definedName name="CSVC_DTXRB">#REF!</definedName>
    <definedName name="CSVC_ECA">#REF!</definedName>
    <definedName name="CSVC_ECONS">#REF!</definedName>
    <definedName name="CSVC_ELM">#REF!</definedName>
    <definedName name="CSVC_EMARK">#REF!</definedName>
    <definedName name="CSVC_EPRODO">#REF!</definedName>
    <definedName name="CSVC_EQUITY">#REF!</definedName>
    <definedName name="CSVC_EXPDEF">#REF!</definedName>
    <definedName name="CSVC_FDTAXBK">#REF!</definedName>
    <definedName name="CSVC_FTXDPA">#REF!</definedName>
    <definedName name="CSVC_FTXDPS">#REF!</definedName>
    <definedName name="CSVC_Input">#REF!</definedName>
    <definedName name="CSVC_INTPAY">#REF!</definedName>
    <definedName name="CSVC_MATSRB">#REF!</definedName>
    <definedName name="CSVC_MATSUP">#REF!</definedName>
    <definedName name="CSVC_MISCREV">#REF!</definedName>
    <definedName name="CSVC_MORTBOND">#REF!</definedName>
    <definedName name="CSVC_NETCASH">#REF!</definedName>
    <definedName name="CSVC_NETFA">#REF!</definedName>
    <definedName name="CSVC_NETIA">#REF!</definedName>
    <definedName name="CSVC_ODEFCHG">#REF!</definedName>
    <definedName name="CSVC_OFDTAXBK">#REF!</definedName>
    <definedName name="CSVC_OSTTAXBK">#REF!</definedName>
    <definedName name="CSVC_OTHADRB">#REF!</definedName>
    <definedName name="CSVC_OTHCURLB">#REF!</definedName>
    <definedName name="CSVC_OTHDFCRD">#REF!</definedName>
    <definedName name="CSVC_OTHINC">#REF!</definedName>
    <definedName name="CSVC_OTHINV">#REF!</definedName>
    <definedName name="CSVC_OTHNCLB">#REF!</definedName>
    <definedName name="CSVC_OTHNET">#REF!</definedName>
    <definedName name="CSVC_OTHWCAP">#REF!</definedName>
    <definedName name="CSVC_OTNETFA">#REF!</definedName>
    <definedName name="CSVC_PAYTAX">#REF!</definedName>
    <definedName name="CSVC_PFDOUT">#REF!</definedName>
    <definedName name="CSVC_PLANT">#REF!</definedName>
    <definedName name="CSVC_PLANTRB">#REF!</definedName>
    <definedName name="CSVC_PRYADVGP">#REF!</definedName>
    <definedName name="CSVC_REPALOW">#REF!</definedName>
    <definedName name="CSVC_SAM">#REF!</definedName>
    <definedName name="CSVC_STBOR">#REF!</definedName>
    <definedName name="CSVC_STINV">#REF!</definedName>
    <definedName name="CSVC_STTAXBK">#REF!</definedName>
    <definedName name="CSVC_STXDEP">#REF!</definedName>
    <definedName name="CSVC_SUBINV">#REF!</definedName>
    <definedName name="CSVC_TASSETS">#REF!</definedName>
    <definedName name="CSVC_TDEFCHG">#REF!</definedName>
    <definedName name="CSVC_TEXP">#REF!</definedName>
    <definedName name="CSVC_TINTEXP">#REF!</definedName>
    <definedName name="CSVC_TOINCDED">#REF!</definedName>
    <definedName name="CSVC_TOPREV">#REF!</definedName>
    <definedName name="CSVC_Tot_Input">#REF!</definedName>
    <definedName name="CSVC_TOTCAP">#REF!</definedName>
    <definedName name="CSVC_TOTCURAS">#REF!</definedName>
    <definedName name="CSVC_TOTLTAS">#REF!</definedName>
    <definedName name="CSVC_TOTMAIN">#REF!</definedName>
    <definedName name="CSVC_UF">#REF!</definedName>
    <definedName name="CSVC_UNACLIAB">#REF!</definedName>
    <definedName name="CSVC_UTASAM">#REF!</definedName>
    <definedName name="CSVC_UTASDRES">#REF!</definedName>
    <definedName name="CSVC_UTASSETS">#REF!</definedName>
    <definedName name="CSVC_WCASHRB">#REF!</definedName>
    <definedName name="CT_Gases">#REF!</definedName>
    <definedName name="CT_Gases2">#REF!</definedName>
    <definedName name="CT_Gases3">#REF!</definedName>
    <definedName name="CTAC">#REF!</definedName>
    <definedName name="CTcap">#REF!</definedName>
    <definedName name="CTCapCost">#REF!</definedName>
    <definedName name="CTCapCostbaseyr">#REF!</definedName>
    <definedName name="CTCLast">#REF!</definedName>
    <definedName name="CTFOM">#REF!</definedName>
    <definedName name="CTFOMbaseyr">#REF!</definedName>
    <definedName name="CTforcedO">#REF!</definedName>
    <definedName name="CTinccap">#REF!</definedName>
    <definedName name="CTincHR">#REF!</definedName>
    <definedName name="CTmincap">#REF!</definedName>
    <definedName name="CTminHR">#REF!</definedName>
    <definedName name="CTonlineyr">#REF!</definedName>
    <definedName name="CTplannedO">#REF!</definedName>
    <definedName name="CTRBA">#REF!</definedName>
    <definedName name="CTS_Total">#REF!</definedName>
    <definedName name="CTS_YTD">#REF!</definedName>
    <definedName name="CTVOM">#REF!</definedName>
    <definedName name="CTVOMbaseyr">#REF!</definedName>
    <definedName name="Cum_Pollutant">#REF!</definedName>
    <definedName name="Cumulative_Sch_M">#REF!</definedName>
    <definedName name="currentP">#REF!</definedName>
    <definedName name="Curvedate">#REF!</definedName>
    <definedName name="CUSTOMER_CARE">#REF!</definedName>
    <definedName name="Customer_Months">#REF!</definedName>
    <definedName name="CUSTOMERS">#REF!</definedName>
    <definedName name="CV">1.02</definedName>
    <definedName name="cvb">#REF!</definedName>
    <definedName name="CWIP_Powerhouse">#REF!</definedName>
    <definedName name="CY">#REF!</definedName>
    <definedName name="CY_Cumulative_Basis_2284025">#REF!</definedName>
    <definedName name="CY_Cumulative_SchM_2284025">#REF!</definedName>
    <definedName name="CYear01">#REF!</definedName>
    <definedName name="CYear02">#REF!</definedName>
    <definedName name="CYear03">#REF!</definedName>
    <definedName name="CYear04">#REF!</definedName>
    <definedName name="CYear05">#REF!</definedName>
    <definedName name="CYear06">#REF!</definedName>
    <definedName name="CYear07">#REF!</definedName>
    <definedName name="CYear08">#REF!</definedName>
    <definedName name="CYear09">#REF!</definedName>
    <definedName name="CYear10">#REF!</definedName>
    <definedName name="CYear11">#REF!</definedName>
    <definedName name="CYear12">#REF!</definedName>
    <definedName name="CYear13">#REF!</definedName>
    <definedName name="CYear14">#REF!</definedName>
    <definedName name="CYear15">#REF!</definedName>
    <definedName name="CYear16">#REF!</definedName>
    <definedName name="CYear17">#REF!</definedName>
    <definedName name="CYear18">#REF!</definedName>
    <definedName name="CYear19">#REF!</definedName>
    <definedName name="CYear20">#REF!</definedName>
    <definedName name="CYear21">#REF!</definedName>
    <definedName name="CYear22">#REF!</definedName>
    <definedName name="CYearLag">#REF!</definedName>
    <definedName name="D1_A_col">32</definedName>
    <definedName name="D1_B_col">33</definedName>
    <definedName name="D1_C_col">34</definedName>
    <definedName name="D1_D_col">35</definedName>
    <definedName name="D1_E_col">36</definedName>
    <definedName name="DATA">#REF!</definedName>
    <definedName name="Data_Inputs">#REF!</definedName>
    <definedName name="Data_Validation_List_for_named_range_Attrition_Years">#REF!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5000">#REF!</definedName>
    <definedName name="DATA6">#REF!</definedName>
    <definedName name="DATA7">#REF!</definedName>
    <definedName name="DATA8">#REF!</definedName>
    <definedName name="DATA9">#REF!</definedName>
    <definedName name="_xlnm.Database">#REF!</definedName>
    <definedName name="database_apr01">#REF!</definedName>
    <definedName name="database_aug01">#REF!</definedName>
    <definedName name="database_dec">#REF!</definedName>
    <definedName name="database_feb01">#REF!</definedName>
    <definedName name="database_jan01">#REF!</definedName>
    <definedName name="database_jul01">#REF!</definedName>
    <definedName name="database_jul02">#REF!</definedName>
    <definedName name="database_jun01">#REF!</definedName>
    <definedName name="database_mar01">#REF!</definedName>
    <definedName name="database_may01">#REF!</definedName>
    <definedName name="database_nov">#REF!</definedName>
    <definedName name="Database1">#REF!</definedName>
    <definedName name="DataIn">#REF!</definedName>
    <definedName name="DataYears">#REF!</definedName>
    <definedName name="Date">#REF!</definedName>
    <definedName name="DATE.TABLE">#REF!</definedName>
    <definedName name="DATE_REVIEW_NOTES_CLEARED">#REF!</definedName>
    <definedName name="DateCell">#REF!</definedName>
    <definedName name="DATW">#REF!</definedName>
    <definedName name="DAVE">#REF!</definedName>
    <definedName name="dayOnline">#REF!</definedName>
    <definedName name="daysFC">#REF!</definedName>
    <definedName name="daysYear">#REF!</definedName>
    <definedName name="db">#REF!</definedName>
    <definedName name="DBName">#REF!</definedName>
    <definedName name="dbold">#REF!</definedName>
    <definedName name="DBPath">#REF!</definedName>
    <definedName name="DC">#REF!</definedName>
    <definedName name="Dchoice">#REF!</definedName>
    <definedName name="DCS_Total">#REF!</definedName>
    <definedName name="DCS_YTD">#REF!</definedName>
    <definedName name="DCSGET_ALLOC">#REF!</definedName>
    <definedName name="debt">#REF!</definedName>
    <definedName name="Debt_Actual">#REF!</definedName>
    <definedName name="Debt_Financed">#REF!</definedName>
    <definedName name="debt_timer">#REF!</definedName>
    <definedName name="debtP">#REF!</definedName>
    <definedName name="DebtRate">#REF!</definedName>
    <definedName name="DebtRatio">#REF!</definedName>
    <definedName name="DebtTerm">#REF!</definedName>
    <definedName name="Dec_1992">#REF!</definedName>
    <definedName name="Dec_Off">#REF!</definedName>
    <definedName name="Dec_On">#REF!</definedName>
    <definedName name="Dec_Part">#REF!</definedName>
    <definedName name="DEC8383SUB">#REF!</definedName>
    <definedName name="DEC94SUBL">#REF!</definedName>
    <definedName name="DEC94SUM">#REF!</definedName>
    <definedName name="decay_start">#REF!</definedName>
    <definedName name="December2001">#REF!</definedName>
    <definedName name="decommInp">#REF!</definedName>
    <definedName name="DeductionYN">#REF!</definedName>
    <definedName name="deferred">#REF!</definedName>
    <definedName name="defsub">#REF!</definedName>
    <definedName name="DEFTAX">#REF!</definedName>
    <definedName name="Delay_SBD">#REF!</definedName>
    <definedName name="DeltaRB_DCGE">#REF!</definedName>
    <definedName name="DeltaRB_DCSE">#REF!</definedName>
    <definedName name="DeltaRB_DCSG">#REF!</definedName>
    <definedName name="DeltaRB_DCST">#REF!</definedName>
    <definedName name="DeltaRB_ETBU">#REF!</definedName>
    <definedName name="DeltaRB_GSBU">#REF!</definedName>
    <definedName name="DELTCGTBKF">#REF!</definedName>
    <definedName name="DELTCGTBKL">#REF!</definedName>
    <definedName name="DELTCGTFSF">#REF!</definedName>
    <definedName name="DELTCGTFSL">#REF!</definedName>
    <definedName name="DELTCGTSTF">#REF!</definedName>
    <definedName name="DELTCGTSTL">#REF!</definedName>
    <definedName name="DELTDCSBKF">#REF!</definedName>
    <definedName name="DELTDCSBKL">#REF!</definedName>
    <definedName name="DELTDCSFSF">#REF!</definedName>
    <definedName name="DELTDCSFSL">#REF!</definedName>
    <definedName name="DELTDCSSTF">#REF!</definedName>
    <definedName name="DELTDCSSTL">#REF!</definedName>
    <definedName name="DELTElectricBKF">#REF!</definedName>
    <definedName name="DELTElectricBKL">#REF!</definedName>
    <definedName name="DELTElectricFSF">#REF!</definedName>
    <definedName name="DELTElectricFSL">#REF!</definedName>
    <definedName name="DELTElectricSTF">#REF!</definedName>
    <definedName name="DELTElectricSTL">#REF!</definedName>
    <definedName name="DELTETBUBKF">#REF!</definedName>
    <definedName name="DELTETBUBKL">#REF!</definedName>
    <definedName name="DELTETBUFSF">#REF!</definedName>
    <definedName name="DELTETBUFSL">#REF!</definedName>
    <definedName name="DELTETBUSTF">#REF!</definedName>
    <definedName name="DELTETBUSTL">#REF!</definedName>
    <definedName name="DELTGasBKF">#REF!</definedName>
    <definedName name="DELTGasBKL">#REF!</definedName>
    <definedName name="DELTGasFSF">#REF!</definedName>
    <definedName name="DELTGasFSL">#REF!</definedName>
    <definedName name="DELTGasSTF">#REF!</definedName>
    <definedName name="DELTGasSTL">#REF!</definedName>
    <definedName name="DELTGSBUBKF">#REF!</definedName>
    <definedName name="DELTGSBUBKL">#REF!</definedName>
    <definedName name="DELTGSBUFSF">#REF!</definedName>
    <definedName name="DELTGSBUFSL">#REF!</definedName>
    <definedName name="DELTGSBUSTF">#REF!</definedName>
    <definedName name="DELTGSBUSTL">#REF!</definedName>
    <definedName name="DELTL401BKF">#REF!</definedName>
    <definedName name="DELTL401BKL">#REF!</definedName>
    <definedName name="DELTL401FSF">#REF!</definedName>
    <definedName name="DELTL401FSL">#REF!</definedName>
    <definedName name="DELTL401STF">#REF!</definedName>
    <definedName name="DELTL401STL">#REF!</definedName>
    <definedName name="DELTTOTBKF">#REF!</definedName>
    <definedName name="DELTTOTBKL">#REF!</definedName>
    <definedName name="DELTTOTFSF">#REF!</definedName>
    <definedName name="DELTTOTFSL">#REF!</definedName>
    <definedName name="DELTTOTSTF">#REF!</definedName>
    <definedName name="DELTTOTSTL">#REF!</definedName>
    <definedName name="demand">#REF!</definedName>
    <definedName name="DEMAND00">#REF!</definedName>
    <definedName name="DEMAND01">#REF!</definedName>
    <definedName name="DEMAND02">#REF!</definedName>
    <definedName name="DEMAND99">#REF!</definedName>
    <definedName name="depadj">#REF!</definedName>
    <definedName name="Department">#REF!</definedName>
    <definedName name="Depr">#REF!</definedName>
    <definedName name="DEPRECIATION">#REF!</definedName>
    <definedName name="Depreciation_Rate">#REF!</definedName>
    <definedName name="DeptStatus">#REF!</definedName>
    <definedName name="detail">#REF!</definedName>
    <definedName name="Detail_MTD">#REF!,#REF!,#REF!,#REF!,#REF!,#REF!,#REF!</definedName>
    <definedName name="Detail_Table">#REF!</definedName>
    <definedName name="DetRecRange">#REF!</definedName>
    <definedName name="df">1</definedName>
    <definedName name="DF_498_1010010">#REF!</definedName>
    <definedName name="DF_498_2284025">#REF!</definedName>
    <definedName name="DF_498_TAX31_660.366">#REF!</definedName>
    <definedName name="DF_527_2284025">#REF!</definedName>
    <definedName name="DF_527_TAX31_660.365">#REF!</definedName>
    <definedName name="dfd" hidden="1">40665.3713194444</definedName>
    <definedName name="Diablo_Total">#REF!</definedName>
    <definedName name="Diablo_YTD">#REF!</definedName>
    <definedName name="Dif_CA_xxxx_F062">#REF!</definedName>
    <definedName name="Dif_CA_xxxx_F063">#REF!</definedName>
    <definedName name="Dif_CA_xxxx_F151.1">#REF!</definedName>
    <definedName name="Dif_CA_xxxx_F151.2">#REF!</definedName>
    <definedName name="DirectCharges">#REF!</definedName>
    <definedName name="disc">#REF!</definedName>
    <definedName name="discbal">#REF!</definedName>
    <definedName name="DISCO_ACCPAY">#REF!</definedName>
    <definedName name="DISCO_ACCTAX">#REF!</definedName>
    <definedName name="DISCO_AFUDC">#REF!</definedName>
    <definedName name="DISCO_ALLOC">#REF!</definedName>
    <definedName name="DISCO_ARCUSBAL">#REF!</definedName>
    <definedName name="DISCO_BALACPAY">#REF!</definedName>
    <definedName name="DISCO_BALACREC">#REF!</definedName>
    <definedName name="DISCO_CADCON">#REF!</definedName>
    <definedName name="DISCO_CHBALAC">#REF!</definedName>
    <definedName name="DISCO_CHGACPAY">#REF!</definedName>
    <definedName name="DISCO_CHGACREC">#REF!</definedName>
    <definedName name="DISCO_CHGBOND">#REF!</definedName>
    <definedName name="DISCO_CHGFUEL">#REF!</definedName>
    <definedName name="DISCO_CHGMS">#REF!</definedName>
    <definedName name="DISCO_CHGPFD">#REF!</definedName>
    <definedName name="DISCO_CHGSTOCK">#REF!</definedName>
    <definedName name="DISCO_CHGSTPOS">#REF!</definedName>
    <definedName name="DISCO_CIAC">#REF!</definedName>
    <definedName name="DISCO_CWIP">#REF!</definedName>
    <definedName name="DISCO_DEFTAX">#REF!</definedName>
    <definedName name="DISCO_DEFTXBAL">#REF!</definedName>
    <definedName name="DISCO_DELTA_BILLREV">#REF!</definedName>
    <definedName name="DISCO_DELTA_DFTX">#REF!</definedName>
    <definedName name="DISCO_DELTA_ITC">#REF!</definedName>
    <definedName name="DISCO_DFITCBAL">#REF!</definedName>
    <definedName name="DISCO_DFTXBAL">#REF!</definedName>
    <definedName name="DISCO_DIVDISB">#REF!</definedName>
    <definedName name="DISCO_DIVPAY">#REF!</definedName>
    <definedName name="DISCO_EQUITY">#REF!</definedName>
    <definedName name="DISCO_EXPDEF">#REF!</definedName>
    <definedName name="DISCO_INTPAY">#REF!</definedName>
    <definedName name="DISCO_MATSUP">#REF!</definedName>
    <definedName name="DISCO_MORTBOND">#REF!</definedName>
    <definedName name="DISCO_NETCASH">#REF!</definedName>
    <definedName name="DISCO_NETFA">#REF!</definedName>
    <definedName name="DISCO_NETIA">#REF!</definedName>
    <definedName name="DISCO_ODEFCHG">#REF!</definedName>
    <definedName name="DISCO_OFDTAXBK">#REF!</definedName>
    <definedName name="DISCO_OSTTAXBK">#REF!</definedName>
    <definedName name="DISCO_OTHADRB">#REF!</definedName>
    <definedName name="DISCO_OTHCURLB">#REF!</definedName>
    <definedName name="DISCO_OTHDFCRD">#REF!</definedName>
    <definedName name="DISCO_OTHINC">#REF!</definedName>
    <definedName name="DISCO_OTHINV">#REF!</definedName>
    <definedName name="DISCO_OTHNCLB">#REF!</definedName>
    <definedName name="DISCO_OTHNET">#REF!</definedName>
    <definedName name="DISCO_OTHWCAP">#REF!</definedName>
    <definedName name="DISCO_OTNETFA">#REF!</definedName>
    <definedName name="DISCO_PFDOUT">#REF!</definedName>
    <definedName name="DISCO_PRYADVGP">#REF!</definedName>
    <definedName name="DISCO_STBOR">#REF!</definedName>
    <definedName name="DISCO_STINV">#REF!</definedName>
    <definedName name="DISCO_SUBINV">#REF!</definedName>
    <definedName name="DISCO_TASSETS">#REF!</definedName>
    <definedName name="DISCO_TDEFCHG">#REF!</definedName>
    <definedName name="DISCO_TINTEXP">#REF!</definedName>
    <definedName name="DISCO_TOINCDED">#REF!</definedName>
    <definedName name="DISCO_TOTCURAS">#REF!</definedName>
    <definedName name="DISCO_TOTLTAS">#REF!</definedName>
    <definedName name="DISCO_UNACLIAB">#REF!</definedName>
    <definedName name="DISCO_UTASAM">#REF!</definedName>
    <definedName name="DISCO_UTASDRES">#REF!</definedName>
    <definedName name="DISCO_UTASSETS">#REF!</definedName>
    <definedName name="DISCO_WCASHRB">#REF!</definedName>
    <definedName name="discount">#REF!</definedName>
    <definedName name="DiscountFactors">#REF!</definedName>
    <definedName name="discountfactors2">#REF!</definedName>
    <definedName name="DiscountRate">#REF!</definedName>
    <definedName name="DiscRate">#REF!</definedName>
    <definedName name="DiscRate2">#REF!</definedName>
    <definedName name="Dispatch_Method">#REF!</definedName>
    <definedName name="Distflag">#REF!</definedName>
    <definedName name="DistinctDistrictsPivotColumn">#REF!</definedName>
    <definedName name="DISTRIBUTION">#REF!</definedName>
    <definedName name="Distribution2">#REF!</definedName>
    <definedName name="DIV">#REF!</definedName>
    <definedName name="DivCase">#REF!</definedName>
    <definedName name="Divisions">#REF!</definedName>
    <definedName name="DivKey">#REF!</definedName>
    <definedName name="Dmdmult">#REF!</definedName>
    <definedName name="DNisFinal">49</definedName>
    <definedName name="DocTyp">#REF!</definedName>
    <definedName name="dollar">#REF!</definedName>
    <definedName name="Dollars">#REF!</definedName>
    <definedName name="DoneList">#REF!</definedName>
    <definedName name="DoPrint">#REF!</definedName>
    <definedName name="dr">#REF!</definedName>
    <definedName name="DRA_dept_Factor">#REF!</definedName>
    <definedName name="DRA_Input2a">#REF!</definedName>
    <definedName name="ds">#REF!</definedName>
    <definedName name="DWRN">#REF!</definedName>
    <definedName name="EASOP">#REF!</definedName>
    <definedName name="ECML">#REF!</definedName>
    <definedName name="ECNO">#REF!</definedName>
    <definedName name="EconStim">#REF!</definedName>
    <definedName name="ED" hidden="1">"3W3Y8WU9D4KB8I8XZYLB5WWMT"</definedName>
    <definedName name="EDACORE_AGR">#REF!</definedName>
    <definedName name="EDACORE_EV">#REF!</definedName>
    <definedName name="EDACORE_INCSALE">#REF!</definedName>
    <definedName name="EDACORE_INT">#REF!</definedName>
    <definedName name="EDACORE_LLP">#REF!</definedName>
    <definedName name="EDACORE_LOSSES">#REF!</definedName>
    <definedName name="EDACORE_MLP">#REF!</definedName>
    <definedName name="EDACORE_OTHNON">#REF!</definedName>
    <definedName name="EDACORE_PLDADJ">#REF!</definedName>
    <definedName name="EDACORE_PUBAUT">#REF!</definedName>
    <definedName name="EDACORE_RAILWAY">#REF!</definedName>
    <definedName name="EDACORE_RES">#REF!</definedName>
    <definedName name="EDACORE_RESALE">#REF!</definedName>
    <definedName name="EDACORE_SMLP">#REF!</definedName>
    <definedName name="EDACORE_STREET">#REF!</definedName>
    <definedName name="EDAFIRMTRAN_AGR">#REF!</definedName>
    <definedName name="EDAFIRMTRAN_EV">#REF!</definedName>
    <definedName name="EDAFIRMTRAN_INCSALE">#REF!</definedName>
    <definedName name="EDAFIRMTRAN_INT">#REF!</definedName>
    <definedName name="EDAFIRMTRAN_LLP">#REF!</definedName>
    <definedName name="EDAFIRMTRAN_LOSSES">#REF!</definedName>
    <definedName name="EDAFIRMTRAN_MLP">#REF!</definedName>
    <definedName name="EDAFIRMTRAN_OTHNON">#REF!</definedName>
    <definedName name="EDAFIRMTRAN_PLDADJ">#REF!</definedName>
    <definedName name="EDAFIRMTRAN_PUBAUT">#REF!</definedName>
    <definedName name="EDAFIRMTRAN_RAILWAY">#REF!</definedName>
    <definedName name="EDAFIRMTRAN_RES">#REF!</definedName>
    <definedName name="EDAFIRMTRAN_RESALE">#REF!</definedName>
    <definedName name="EDAFIRMTRAN_SMLP">#REF!</definedName>
    <definedName name="EDAFIRMTRAN_STREET">#REF!</definedName>
    <definedName name="EDataYears">#REF!</definedName>
    <definedName name="EDATotal_Core">#REF!</definedName>
    <definedName name="EDATotal_Firmtran">#REF!</definedName>
    <definedName name="EDIT.MENU">#REF!</definedName>
    <definedName name="EDITMEN">#REF!</definedName>
    <definedName name="EFA">#REF!</definedName>
    <definedName name="EFB">#REF!</definedName>
    <definedName name="EFC">#REF!</definedName>
    <definedName name="EFD">#REF!</definedName>
    <definedName name="EffectiveMW">#REF!</definedName>
    <definedName name="EFY">#REF!</definedName>
    <definedName name="EG___Fossil_Facilities">#REF!</definedName>
    <definedName name="EGBU_ACCPAY">#REF!</definedName>
    <definedName name="EGBU_ACCTAX">#REF!</definedName>
    <definedName name="EGBU_ADVALT">#REF!</definedName>
    <definedName name="EGBU_AFUDC">#REF!</definedName>
    <definedName name="EGBU_ARCUSBAL">#REF!</definedName>
    <definedName name="EGBU_BALACPAY">#REF!</definedName>
    <definedName name="EGBU_BALACREC">#REF!</definedName>
    <definedName name="EGBU_BASE">#REF!</definedName>
    <definedName name="EGBU_BKADD">#REF!</definedName>
    <definedName name="EGBU_BKRES">#REF!</definedName>
    <definedName name="EGBU_CADCNRB">#REF!</definedName>
    <definedName name="EGBU_CADCON">#REF!</definedName>
    <definedName name="EGBU_CHBALAC">#REF!</definedName>
    <definedName name="EGBU_CHGACPAY">#REF!</definedName>
    <definedName name="EGBU_CHGACREC">#REF!</definedName>
    <definedName name="EGBU_CHGBOND">#REF!</definedName>
    <definedName name="EGBU_CHGFUEL">#REF!</definedName>
    <definedName name="EGBU_CHGMS">#REF!</definedName>
    <definedName name="EGBU_CHGPFD">#REF!</definedName>
    <definedName name="EGBU_CHGSTOCK">#REF!</definedName>
    <definedName name="EGBU_CHGSTPOS">#REF!</definedName>
    <definedName name="EGBU_CIAC">#REF!</definedName>
    <definedName name="EGBU_CWIP">#REF!</definedName>
    <definedName name="EGBU_DEFTAX">#REF!</definedName>
    <definedName name="EGBU_DEFTXBAL">#REF!</definedName>
    <definedName name="EGBU_DEPBK">#REF!</definedName>
    <definedName name="EGBU_DEPRB">#REF!</definedName>
    <definedName name="EGBU_DFITCBAL">#REF!</definedName>
    <definedName name="EGBU_DFTXBAL">#REF!</definedName>
    <definedName name="EGBU_DITCRB">#REF!</definedName>
    <definedName name="EGBU_DIVDISB">#REF!</definedName>
    <definedName name="EGBU_DIVPAY">#REF!</definedName>
    <definedName name="EGBU_DSMINC">#REF!</definedName>
    <definedName name="EGBU_DTXBAL">#REF!</definedName>
    <definedName name="EGBU_DTXRB">#REF!</definedName>
    <definedName name="EGBU_ECA">#REF!</definedName>
    <definedName name="EGBU_ECONS">#REF!</definedName>
    <definedName name="EGBU_ELM">#REF!</definedName>
    <definedName name="EGBU_EMARK">#REF!</definedName>
    <definedName name="EGBU_EPRODO">#REF!</definedName>
    <definedName name="EGBU_EQUITY">#REF!</definedName>
    <definedName name="EGBU_EXPDEF">#REF!</definedName>
    <definedName name="EGBU_FDTAXBK">#REF!</definedName>
    <definedName name="EGBU_FTXDPA">#REF!</definedName>
    <definedName name="EGBU_FTXDPS">#REF!</definedName>
    <definedName name="EGBU_INTPAY">#REF!</definedName>
    <definedName name="EGBU_MATSRB">#REF!</definedName>
    <definedName name="EGBU_MATSUP">#REF!</definedName>
    <definedName name="EGBU_MISCREV">#REF!</definedName>
    <definedName name="EGBU_MORTBOND">#REF!</definedName>
    <definedName name="EGBU_NETCASH">#REF!</definedName>
    <definedName name="EGBU_NETFA">#REF!</definedName>
    <definedName name="EGBU_NETIA">#REF!</definedName>
    <definedName name="EGBU_ODEFCHG">#REF!</definedName>
    <definedName name="EGBU_OFDTAXBK">#REF!</definedName>
    <definedName name="EGBU_OSTTAXBK">#REF!</definedName>
    <definedName name="EGBU_OTHADRB">#REF!</definedName>
    <definedName name="EGBU_OTHCURLB">#REF!</definedName>
    <definedName name="EGBU_OTHDFCRD">#REF!</definedName>
    <definedName name="EGBU_OTHINV">#REF!</definedName>
    <definedName name="EGBU_OTHNCLB">#REF!</definedName>
    <definedName name="EGBU_OTHNET">#REF!</definedName>
    <definedName name="EGBU_OTHWCAP">#REF!</definedName>
    <definedName name="EGBU_OTNETFA">#REF!</definedName>
    <definedName name="EGBU_PAYTAX">#REF!</definedName>
    <definedName name="EGBU_PFDOUT">#REF!</definedName>
    <definedName name="EGBU_PLANT">#REF!</definedName>
    <definedName name="EGBU_PLANTRB">#REF!</definedName>
    <definedName name="EGBU_PRYADVGP">#REF!</definedName>
    <definedName name="EGBU_REPALOW">#REF!</definedName>
    <definedName name="EGBU_STBOR">#REF!</definedName>
    <definedName name="EGBU_STINV">#REF!</definedName>
    <definedName name="EGBU_STTAXBK">#REF!</definedName>
    <definedName name="EGBU_STXDEP">#REF!</definedName>
    <definedName name="EGBU_SUBINV">#REF!</definedName>
    <definedName name="EGBU_TASSETS">#REF!</definedName>
    <definedName name="EGBU_TDEFCHG">#REF!</definedName>
    <definedName name="EGBU_TEXP">#REF!</definedName>
    <definedName name="EGBU_TINTEXP">#REF!</definedName>
    <definedName name="EGBU_TOINCDED">#REF!</definedName>
    <definedName name="EGBU_TOPREV">#REF!</definedName>
    <definedName name="EGBU_TOTCAP">#REF!</definedName>
    <definedName name="EGBU_TOTCURAS">#REF!</definedName>
    <definedName name="EGBU_TOTLTAS">#REF!</definedName>
    <definedName name="EGBU_TOTMAIN">#REF!</definedName>
    <definedName name="EGBU_UF">#REF!</definedName>
    <definedName name="EGBU_UNACLIAB">#REF!</definedName>
    <definedName name="EGBU_UTASAM">#REF!</definedName>
    <definedName name="EGBU_UTASDRES">#REF!</definedName>
    <definedName name="EGBU_UTASSETS">#REF!</definedName>
    <definedName name="EGBU_WCASHRB">#REF!</definedName>
    <definedName name="EHBU_ACCPAY">#REF!</definedName>
    <definedName name="EHBU_ACCTAX">#REF!</definedName>
    <definedName name="EHBU_ADVALT">#REF!</definedName>
    <definedName name="EHBU_AFUDC">#REF!</definedName>
    <definedName name="EHBU_ARCUSBAL">#REF!</definedName>
    <definedName name="EHBU_BALACPAY">#REF!</definedName>
    <definedName name="EHBU_BALACREC">#REF!</definedName>
    <definedName name="EHBU_BASE">#REF!</definedName>
    <definedName name="EHBU_BKADD">#REF!</definedName>
    <definedName name="EHBU_BKRES">#REF!</definedName>
    <definedName name="EHBU_CADCNRB">#REF!</definedName>
    <definedName name="EHBU_CADCON">#REF!</definedName>
    <definedName name="EHBU_CHBALAC">#REF!</definedName>
    <definedName name="EHBU_CHGACPAY">#REF!</definedName>
    <definedName name="EHBU_CHGACREC">#REF!</definedName>
    <definedName name="EHBU_CHGBOND">#REF!</definedName>
    <definedName name="EHBU_CHGFUEL">#REF!</definedName>
    <definedName name="EHBU_CHGMS">#REF!</definedName>
    <definedName name="EHBU_CHGPFD">#REF!</definedName>
    <definedName name="EHBU_CHGSTOCK">#REF!</definedName>
    <definedName name="EHBU_CHGSTPOS">#REF!</definedName>
    <definedName name="EHBU_CIAC">#REF!</definedName>
    <definedName name="EHBU_CWIP">#REF!</definedName>
    <definedName name="EHBU_DEFTAX">#REF!</definedName>
    <definedName name="EHBU_DEFTXBAL">#REF!</definedName>
    <definedName name="EHBU_DEPBK">#REF!</definedName>
    <definedName name="EHBU_DEPRB">#REF!</definedName>
    <definedName name="EHBU_DFITCBAL">#REF!</definedName>
    <definedName name="EHBU_DFTXBAL">#REF!</definedName>
    <definedName name="EHBU_DITCRB">#REF!</definedName>
    <definedName name="EHBU_DIVDISB">#REF!</definedName>
    <definedName name="EHBU_DIVPAY">#REF!</definedName>
    <definedName name="EHBU_DSMINC">#REF!</definedName>
    <definedName name="EHBU_DTXBAL">#REF!</definedName>
    <definedName name="EHBU_DTXRB">#REF!</definedName>
    <definedName name="EHBU_ECA">#REF!</definedName>
    <definedName name="EHBU_ECONS">#REF!</definedName>
    <definedName name="EHBU_ELM">#REF!</definedName>
    <definedName name="EHBU_EMARK">#REF!</definedName>
    <definedName name="EHBU_EPRODO">#REF!</definedName>
    <definedName name="EHBU_EQUITY">#REF!</definedName>
    <definedName name="EHBU_EXPDEF">#REF!</definedName>
    <definedName name="EHBU_FDTAXBK">#REF!</definedName>
    <definedName name="EHBU_FTXDPA">#REF!</definedName>
    <definedName name="EHBU_FTXDPS">#REF!</definedName>
    <definedName name="EHBU_INTPAY">#REF!</definedName>
    <definedName name="EHBU_MATSRB">#REF!</definedName>
    <definedName name="EHBU_MATSUP">#REF!</definedName>
    <definedName name="EHBU_MISCREV">#REF!</definedName>
    <definedName name="EHBU_MORTBOND">#REF!</definedName>
    <definedName name="EHBU_NETCASH">#REF!</definedName>
    <definedName name="EHBU_NETFA">#REF!</definedName>
    <definedName name="EHBU_NETIA">#REF!</definedName>
    <definedName name="EHBU_ODEFCHG">#REF!</definedName>
    <definedName name="EHBU_OFDTAXBK">#REF!</definedName>
    <definedName name="EHBU_OSTTAXBK">#REF!</definedName>
    <definedName name="EHBU_OTHADRB">#REF!</definedName>
    <definedName name="EHBU_OTHCURLB">#REF!</definedName>
    <definedName name="EHBU_OTHDFCRD">#REF!</definedName>
    <definedName name="EHBU_OTHINV">#REF!</definedName>
    <definedName name="EHBU_OTHNCLB">#REF!</definedName>
    <definedName name="EHBU_OTHNET">#REF!</definedName>
    <definedName name="EHBU_OTHWCAP">#REF!</definedName>
    <definedName name="EHBU_OTNETFA">#REF!</definedName>
    <definedName name="EHBU_PAYTAX">#REF!</definedName>
    <definedName name="EHBU_PFDOUT">#REF!</definedName>
    <definedName name="EHBU_PLANT">#REF!</definedName>
    <definedName name="EHBU_PLANTRB">#REF!</definedName>
    <definedName name="EHBU_PRYADVGP">#REF!</definedName>
    <definedName name="EHBU_REPALOW">#REF!</definedName>
    <definedName name="EHBU_STBOR">#REF!</definedName>
    <definedName name="EHBU_STINV">#REF!</definedName>
    <definedName name="EHBU_STTAXBK">#REF!</definedName>
    <definedName name="EHBU_STXDEP">#REF!</definedName>
    <definedName name="EHBU_SUBINV">#REF!</definedName>
    <definedName name="EHBU_TASSETS">#REF!</definedName>
    <definedName name="EHBU_TDEFCHG">#REF!</definedName>
    <definedName name="EHBU_TEXP">#REF!</definedName>
    <definedName name="EHBU_TINTEXP">#REF!</definedName>
    <definedName name="EHBU_TOINCDED">#REF!</definedName>
    <definedName name="EHBU_TOPREV">#REF!</definedName>
    <definedName name="EHBU_TOTCAP">#REF!</definedName>
    <definedName name="EHBU_TOTCURAS">#REF!</definedName>
    <definedName name="EHBU_TOTLTAS">#REF!</definedName>
    <definedName name="EHBU_TOTMAIN">#REF!</definedName>
    <definedName name="EHBU_UF">#REF!</definedName>
    <definedName name="EHBU_UNACLIAB">#REF!</definedName>
    <definedName name="EHBU_UTASAM">#REF!</definedName>
    <definedName name="EHBU_UTASDRES">#REF!</definedName>
    <definedName name="EHBU_UTASSETS">#REF!</definedName>
    <definedName name="EHBU_WCASHRB">#REF!</definedName>
    <definedName name="El">#REF!</definedName>
    <definedName name="EleBA1_LN">#REF!</definedName>
    <definedName name="EleBA1Num">#REF!</definedName>
    <definedName name="EleBA1Num2">#REF!</definedName>
    <definedName name="EleBA2_LN">#REF!</definedName>
    <definedName name="EleBA3_LN">#REF!</definedName>
    <definedName name="EleBA3Num">#REF!</definedName>
    <definedName name="EleBA4_LN">#REF!</definedName>
    <definedName name="EleBusinessArea1">#REF!</definedName>
    <definedName name="EleBusinessArea3">#REF!</definedName>
    <definedName name="ELECTRIC_OPERATIONS">#REF!</definedName>
    <definedName name="ElectricRevenueFactor">#REF!</definedName>
    <definedName name="EligibleBETC">#REF!</definedName>
    <definedName name="EligibleGeothermalDepletion">#REF!</definedName>
    <definedName name="EligibleREPI">#REF!</definedName>
    <definedName name="EligibleREPTC">#REF!</definedName>
    <definedName name="ema">#REF!</definedName>
    <definedName name="Emissions_Fee">#REF!</definedName>
    <definedName name="EmissionsList">#REF!</definedName>
    <definedName name="EMMT">#REF!</definedName>
    <definedName name="Empstatuslist">#REF!</definedName>
    <definedName name="end">#REF!</definedName>
    <definedName name="End_Bal">#REF!</definedName>
    <definedName name="End_Bal_Gas">#REF!</definedName>
    <definedName name="End_Date">#REF!</definedName>
    <definedName name="EndDate">#REF!</definedName>
    <definedName name="enddefanaly">#REF!</definedName>
    <definedName name="endfootnote">#REF!</definedName>
    <definedName name="Ending">OFFSET(#REF!,0,0,COUNTA(#REF!))</definedName>
    <definedName name="Energy">#REF!</definedName>
    <definedName name="Energy_Supply">#REF!</definedName>
    <definedName name="EnergyProduct">#REF!</definedName>
    <definedName name="EngHrCostTable">#REF!</definedName>
    <definedName name="EngHrcostTable_Level">#REF!</definedName>
    <definedName name="ENT">#REF!</definedName>
    <definedName name="EnterSchdOutageFactor">#REF!</definedName>
    <definedName name="Entity_List">#REF!</definedName>
    <definedName name="EntityID">#REF!</definedName>
    <definedName name="EntityName">#REF!</definedName>
    <definedName name="entries">#REF!</definedName>
    <definedName name="entries1">#REF!</definedName>
    <definedName name="ENTRY">#REF!</definedName>
    <definedName name="EnvComplianceCost">#REF!</definedName>
    <definedName name="EnvComplianceCost2">#REF!</definedName>
    <definedName name="EnvControlCostsPerMWh">#REF!</definedName>
    <definedName name="EnvControlReplacementCost">#REF!</definedName>
    <definedName name="EnvCostTable">#REF!</definedName>
    <definedName name="EnvCostTable2">#REF!</definedName>
    <definedName name="EnvironmenalPermitCost">#REF!</definedName>
    <definedName name="EnvironmenalPermitCosts">#REF!</definedName>
    <definedName name="EOM_Balance">#REF!</definedName>
    <definedName name="EOR">#REF!</definedName>
    <definedName name="EOR_COGEN">#REF!</definedName>
    <definedName name="EOYPltAdds">#REF!</definedName>
    <definedName name="EPACORE_AGR">#REF!</definedName>
    <definedName name="EPACORE_EV">#REF!</definedName>
    <definedName name="EPACORE_INCSALE">#REF!</definedName>
    <definedName name="EPACORE_INT">#REF!</definedName>
    <definedName name="EPACORE_LLP">#REF!</definedName>
    <definedName name="EPACORE_LOSSES">#REF!</definedName>
    <definedName name="EPACORE_MLP">#REF!</definedName>
    <definedName name="EPACORE_OTHNON">#REF!</definedName>
    <definedName name="EPACORE_PLDADJ">#REF!</definedName>
    <definedName name="EPACORE_PUBAUT">#REF!</definedName>
    <definedName name="EPACORE_RAILWAY">#REF!</definedName>
    <definedName name="EPACORE_RES">#REF!</definedName>
    <definedName name="EPACORE_RESALE">#REF!</definedName>
    <definedName name="EPACORE_SMLP">#REF!</definedName>
    <definedName name="EPACORE_STREET">#REF!</definedName>
    <definedName name="EPATotal_Core">#REF!</definedName>
    <definedName name="EPATotal_Firmtran">#REF!</definedName>
    <definedName name="epcce">#REF!</definedName>
    <definedName name="EPMWorkbookOptions_1">"qTQAAB|LCAAAAAAABADtvQdgHEmWJSYvbcp7f0r1StfgdKEIgGATJNiQQBDswYjN5pLsHWlHIymrKoHKZVZlXWYWQMztnbz33nvvvffee||997o7nU4n99//P1xmZAFs9s5K2smeIYCqyB8/fnwfPyIe/x7vFmV6mddNUS0/|2h3vPNRmi|n1axYXnz20bo939799KPf4|g3Th5/t6rfTqrq7Zerlpo2Kb23bB69a4rPPpq37erR3btXV1fjq3v"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PS">0.01</definedName>
    <definedName name="EquipLifeHours">#REF!</definedName>
    <definedName name="EquipLifeYears">#REF!</definedName>
    <definedName name="EquityRate">#REF!</definedName>
    <definedName name="ERCCosts">#REF!</definedName>
    <definedName name="erfmgmt">#REF!</definedName>
    <definedName name="erfoffset">#REF!</definedName>
    <definedName name="erfunion">#REF!</definedName>
    <definedName name="ERTAGR_BASES">#REF!</definedName>
    <definedName name="ERTAGR_CTC">#REF!</definedName>
    <definedName name="ERTAGR_DISTR">#REF!</definedName>
    <definedName name="ERTAGR_FUEL">#REF!</definedName>
    <definedName name="ERTAGR_OTHER">#REF!</definedName>
    <definedName name="ERTAGR_TRANS">#REF!</definedName>
    <definedName name="ERTEV_BASES">#REF!</definedName>
    <definedName name="ERTEV_CTC">#REF!</definedName>
    <definedName name="ERTEV_DISTR">#REF!</definedName>
    <definedName name="ERTEV_FUEL">#REF!</definedName>
    <definedName name="ERTEV_OTHER">#REF!</definedName>
    <definedName name="ERTEV_TRANS">#REF!</definedName>
    <definedName name="ERTINCSALE_BASES">#REF!</definedName>
    <definedName name="ERTINCSALE_CTC">#REF!</definedName>
    <definedName name="ERTINCSALE_DISTR">#REF!</definedName>
    <definedName name="ERTINCSALE_FUEL">#REF!</definedName>
    <definedName name="ERTINCSALE_OTHER">#REF!</definedName>
    <definedName name="ERTINCSALE_TRANS">#REF!</definedName>
    <definedName name="ERTINT_BASES">#REF!</definedName>
    <definedName name="ERTINT_CTC">#REF!</definedName>
    <definedName name="ERTINT_DISTR">#REF!</definedName>
    <definedName name="ERTINT_FTA">#REF!</definedName>
    <definedName name="ERTINT_FUEL">#REF!</definedName>
    <definedName name="ERTINT_OTHER">#REF!</definedName>
    <definedName name="ERTINT_TRANS">#REF!</definedName>
    <definedName name="ERTLLP_BASES">#REF!</definedName>
    <definedName name="ERTLLP_CTC">#REF!</definedName>
    <definedName name="ERTLLP_DISTR">#REF!</definedName>
    <definedName name="ERTLLP_FUEL">#REF!</definedName>
    <definedName name="ERTLLP_OTHER">#REF!</definedName>
    <definedName name="ERTLLP_TRANS">#REF!</definedName>
    <definedName name="ERTMLP_BASES">#REF!</definedName>
    <definedName name="ERTMLP_CTC">#REF!</definedName>
    <definedName name="ERTMLP_DISTR">#REF!</definedName>
    <definedName name="ERTMLP_FTA">#REF!</definedName>
    <definedName name="ERTMLP_FUEL">#REF!</definedName>
    <definedName name="ERTMLP_OTHER">#REF!</definedName>
    <definedName name="ERTMLP_TRANS">#REF!</definedName>
    <definedName name="ERTPUBAUT_BASES">#REF!</definedName>
    <definedName name="ERTPUBAUT_CTC">#REF!</definedName>
    <definedName name="ERTPUBAUT_DISTR">#REF!</definedName>
    <definedName name="ERTPUBAUT_FUEL">#REF!</definedName>
    <definedName name="ERTPUBAUT_OTHER">#REF!</definedName>
    <definedName name="ERTPUBAUT_TRANS">#REF!</definedName>
    <definedName name="ERTRAILWAY_BASES">#REF!</definedName>
    <definedName name="ERTRAILWAY_CTC">#REF!</definedName>
    <definedName name="ERTRAILWAY_DISTR">#REF!</definedName>
    <definedName name="ERTRAILWAY_FTA">#REF!</definedName>
    <definedName name="ERTRAILWAY_FUEL">#REF!</definedName>
    <definedName name="ERTRAILWAY_OTHER">#REF!</definedName>
    <definedName name="ERTRAILWAY_TRANS">#REF!</definedName>
    <definedName name="ERTRES_BASES">#REF!</definedName>
    <definedName name="ERTRES_CTC">#REF!</definedName>
    <definedName name="ERTRES_DISTR">#REF!</definedName>
    <definedName name="ERTRES_FTA">#REF!</definedName>
    <definedName name="ERTRES_FUEL">#REF!</definedName>
    <definedName name="ERTRES_OTHER">#REF!</definedName>
    <definedName name="ERTRES_TRANS">#REF!</definedName>
    <definedName name="ERTRESALE_BASES">#REF!</definedName>
    <definedName name="ERTRESALE_CTC">#REF!</definedName>
    <definedName name="ERTRESALE_DISTR">#REF!</definedName>
    <definedName name="ERTRESALE_FUEL">#REF!</definedName>
    <definedName name="ERTRESALE_OTHER">#REF!</definedName>
    <definedName name="ERTRESALE_TRANS">#REF!</definedName>
    <definedName name="ERTSMLP_BASES">#REF!</definedName>
    <definedName name="ERTSMLP_CTC">#REF!</definedName>
    <definedName name="ERTSMLP_DISTR">#REF!</definedName>
    <definedName name="ERTSMLP_FTA">#REF!</definedName>
    <definedName name="ERTSMLP_FUEL">#REF!</definedName>
    <definedName name="ERTSMLP_OTHER">#REF!</definedName>
    <definedName name="ERTSMLP_TRANS">#REF!</definedName>
    <definedName name="ERTSTREET_BASES">#REF!</definedName>
    <definedName name="ERTSTREET_CTC">#REF!</definedName>
    <definedName name="ERTSTREET_DISTR">#REF!</definedName>
    <definedName name="ERTSTREET_FUEL">#REF!</definedName>
    <definedName name="ERTSTREET_OTHER">#REF!</definedName>
    <definedName name="ERTSTREET_TRANS">#REF!</definedName>
    <definedName name="ERVBASE_AGR">#REF!</definedName>
    <definedName name="ERVBASE_EV">#REF!</definedName>
    <definedName name="ERVBASE_INCSALE">#REF!</definedName>
    <definedName name="ERVBASE_INT">#REF!</definedName>
    <definedName name="ERVBASE_LLP">#REF!</definedName>
    <definedName name="ERVBASE_MLP">#REF!</definedName>
    <definedName name="ERVBASE_PUBAUT">#REF!</definedName>
    <definedName name="ERVBASE_RAILWAY">#REF!</definedName>
    <definedName name="ERVBASE_RES">#REF!</definedName>
    <definedName name="ERVBASE_RESALE">#REF!</definedName>
    <definedName name="ERVBASE_SMLP">#REF!</definedName>
    <definedName name="ERVBASE_STREET">#REF!</definedName>
    <definedName name="ERVFUEL_AGR">#REF!</definedName>
    <definedName name="ERVFUEL_EV">#REF!</definedName>
    <definedName name="ERVFUEL_INCSALE">#REF!</definedName>
    <definedName name="ERVFUEL_INT">#REF!</definedName>
    <definedName name="ERVFUEL_LLP">#REF!</definedName>
    <definedName name="ERVFUEL_MLP">#REF!</definedName>
    <definedName name="ERVFUEL_PUBAUT">#REF!</definedName>
    <definedName name="ERVFUEL_RAILWAY">#REF!</definedName>
    <definedName name="ERVFUEL_RES">#REF!</definedName>
    <definedName name="ERVFUEL_RESALE">#REF!</definedName>
    <definedName name="ERVFUEL_SMLP">#REF!</definedName>
    <definedName name="ERVFUEL_STREET">#REF!</definedName>
    <definedName name="ERVOTHER_AGR">#REF!</definedName>
    <definedName name="ERVOTHER_EV">#REF!</definedName>
    <definedName name="ERVOTHER_INCSALE">#REF!</definedName>
    <definedName name="ERVOTHER_INT">#REF!</definedName>
    <definedName name="ERVOTHER_LLP">#REF!</definedName>
    <definedName name="ERVOTHER_MLP">#REF!</definedName>
    <definedName name="ERVOTHER_PUBAUT">#REF!</definedName>
    <definedName name="ERVOTHER_RAILWAY">#REF!</definedName>
    <definedName name="ERVOTHER_RES">#REF!</definedName>
    <definedName name="ERVOTHER_RESALE">#REF!</definedName>
    <definedName name="ERVOTHER_SMLP">#REF!</definedName>
    <definedName name="ERVOTHER_STREET">#REF!</definedName>
    <definedName name="ERVTOTREV_AGR">#REF!</definedName>
    <definedName name="ERVTOTREV_EV">#REF!</definedName>
    <definedName name="ERVTOTREV_INCSALE">#REF!</definedName>
    <definedName name="ERVTOTREV_INT">#REF!</definedName>
    <definedName name="ERVTOTREV_LLP">#REF!</definedName>
    <definedName name="ERVTOTREV_MLP">#REF!</definedName>
    <definedName name="ERVTOTREV_PUBAUT">#REF!</definedName>
    <definedName name="ERVTOTREV_RAILWAY">#REF!</definedName>
    <definedName name="ERVTOTREV_RES">#REF!</definedName>
    <definedName name="ERVTOTREV_RESALE">#REF!</definedName>
    <definedName name="ERVTOTREV_SMLP">#REF!</definedName>
    <definedName name="ERVTOTREV_STREET">#REF!</definedName>
    <definedName name="erwe">#REF!</definedName>
    <definedName name="esc">#REF!</definedName>
    <definedName name="Escal">#REF!</definedName>
    <definedName name="Escal_04">#REF!</definedName>
    <definedName name="escal_05">#REF!</definedName>
    <definedName name="Escal_06">#REF!</definedName>
    <definedName name="Escal_07">#REF!</definedName>
    <definedName name="Escal_08">#REF!</definedName>
    <definedName name="escal_09">#REF!</definedName>
    <definedName name="ESCAL_tbl">#REF!</definedName>
    <definedName name="Escalation">#REF!</definedName>
    <definedName name="Escalation_rate">#REF!</definedName>
    <definedName name="EscBaseYear">#REF!</definedName>
    <definedName name="EscBaseYear1">#REF!</definedName>
    <definedName name="EscBaseYear2">#REF!</definedName>
    <definedName name="EscBaseYear3">#REF!</definedName>
    <definedName name="EscFactor">#REF!</definedName>
    <definedName name="EscRateLTSA">#REF!</definedName>
    <definedName name="EscRateLTSA3">#REF!</definedName>
    <definedName name="EscRateTable">#REF!</definedName>
    <definedName name="EscRateTable2">#REF!</definedName>
    <definedName name="EscRateWater">#REF!</definedName>
    <definedName name="EscRateWater3">#REF!</definedName>
    <definedName name="EscrowBal">#REF!</definedName>
    <definedName name="EscST11">#REF!</definedName>
    <definedName name="EscST12">#REF!</definedName>
    <definedName name="EscST13">#REF!</definedName>
    <definedName name="EscST14">#REF!</definedName>
    <definedName name="EscTNT11">#REF!</definedName>
    <definedName name="EscTNT12">#REF!</definedName>
    <definedName name="EscTNT13">#REF!</definedName>
    <definedName name="EscTNT14">#REF!</definedName>
    <definedName name="EST_COST">#REF!</definedName>
    <definedName name="EST_DATA">#REF!</definedName>
    <definedName name="Est_El">#REF!</definedName>
    <definedName name="Est_Gas">#REF!</definedName>
    <definedName name="EST_GUESS">#REF!</definedName>
    <definedName name="EST_OTHER">#REF!</definedName>
    <definedName name="EST_QUOTE">#REF!</definedName>
    <definedName name="ESTADJ">#REF!</definedName>
    <definedName name="ESTADJ0">#REF!</definedName>
    <definedName name="ESTADJ1">#REF!</definedName>
    <definedName name="ET_Total">#REF!</definedName>
    <definedName name="ET_YTD">#REF!</definedName>
    <definedName name="ETBU_ACCPAY">#REF!</definedName>
    <definedName name="ETBU_ACCTAX">#REF!</definedName>
    <definedName name="ETBU_ADVALT">#REF!</definedName>
    <definedName name="ETBU_AFUDC">#REF!</definedName>
    <definedName name="ETBU_ALLOC">#REF!</definedName>
    <definedName name="ETBU_ARCUSBAL">#REF!</definedName>
    <definedName name="ETBU_BALACPAY">#REF!</definedName>
    <definedName name="ETBU_BALACREC">#REF!</definedName>
    <definedName name="ETBU_BASE">#REF!</definedName>
    <definedName name="ETBU_BKADD">#REF!</definedName>
    <definedName name="ETBU_BKRES">#REF!</definedName>
    <definedName name="ETBU_CADCNRB">#REF!</definedName>
    <definedName name="ETBU_CADCON">#REF!</definedName>
    <definedName name="ETBU_CHBALAC">#REF!</definedName>
    <definedName name="ETBU_CHGACPAY">#REF!</definedName>
    <definedName name="ETBU_CHGACREC">#REF!</definedName>
    <definedName name="ETBU_CHGBOND">#REF!</definedName>
    <definedName name="ETBU_CHGFUEL">#REF!</definedName>
    <definedName name="ETBU_CHGMS">#REF!</definedName>
    <definedName name="ETBU_CHGPFD">#REF!</definedName>
    <definedName name="ETBU_CHGSTOCK">#REF!</definedName>
    <definedName name="ETBU_CHGSTPOS">#REF!</definedName>
    <definedName name="ETBU_CIAC">#REF!</definedName>
    <definedName name="ETBU_CWIP">#REF!</definedName>
    <definedName name="ETBU_DEFTAX">#REF!</definedName>
    <definedName name="ETBU_DEFTXBAL">#REF!</definedName>
    <definedName name="ETBU_DELTA_BILLREV">#REF!</definedName>
    <definedName name="ETBU_DELTA_DFTX">#REF!</definedName>
    <definedName name="ETBU_DELTA_ITC">#REF!</definedName>
    <definedName name="ETBU_DEPBK">#REF!</definedName>
    <definedName name="ETBU_DEPRB">#REF!</definedName>
    <definedName name="ETBU_DFITCBAL">#REF!</definedName>
    <definedName name="ETBU_DFTXBAL">#REF!</definedName>
    <definedName name="ETBU_DITCRB">#REF!</definedName>
    <definedName name="ETBU_DIVDISB">#REF!</definedName>
    <definedName name="ETBU_DIVPAY">#REF!</definedName>
    <definedName name="ETBU_DSMINC">#REF!</definedName>
    <definedName name="ETBU_DTXBAL">#REF!</definedName>
    <definedName name="ETBU_DTXRB">#REF!</definedName>
    <definedName name="ETBU_ECA">#REF!</definedName>
    <definedName name="ETBU_ECONS">#REF!</definedName>
    <definedName name="ETBU_ELM">#REF!</definedName>
    <definedName name="ETBU_EMARK">#REF!</definedName>
    <definedName name="ETBU_EPRODO">#REF!</definedName>
    <definedName name="ETBU_EQUITY">#REF!</definedName>
    <definedName name="ETBU_EXPDEF">#REF!</definedName>
    <definedName name="ETBU_FDTAXBK">#REF!</definedName>
    <definedName name="ETBU_FTXDPA">#REF!</definedName>
    <definedName name="ETBU_FTXDPS">#REF!</definedName>
    <definedName name="ETBU_INTPAY">#REF!</definedName>
    <definedName name="ETBU_MATSRB">#REF!</definedName>
    <definedName name="ETBU_MATSUP">#REF!</definedName>
    <definedName name="ETBU_MISCREV">#REF!</definedName>
    <definedName name="ETBU_MORTBOND">#REF!</definedName>
    <definedName name="ETBU_NETCASH">#REF!</definedName>
    <definedName name="ETBU_NETFA">#REF!</definedName>
    <definedName name="ETBU_NETIA">#REF!</definedName>
    <definedName name="ETBU_ODEFCHG">#REF!</definedName>
    <definedName name="ETBU_OFDTAXBK">#REF!</definedName>
    <definedName name="ETBU_OSTTAXBK">#REF!</definedName>
    <definedName name="ETBU_OTHADRB">#REF!</definedName>
    <definedName name="ETBU_OTHCURLB">#REF!</definedName>
    <definedName name="ETBU_OTHDFCRD">#REF!</definedName>
    <definedName name="ETBU_OTHINC">#REF!</definedName>
    <definedName name="ETBU_OTHINV">#REF!</definedName>
    <definedName name="ETBU_OTHNCLB">#REF!</definedName>
    <definedName name="ETBU_OTHNET">#REF!</definedName>
    <definedName name="ETBU_OTHWCAP">#REF!</definedName>
    <definedName name="ETBU_OTNETFA">#REF!</definedName>
    <definedName name="ETBU_PAYTAX">#REF!</definedName>
    <definedName name="ETBU_PFDOUT">#REF!</definedName>
    <definedName name="ETBU_PLANT">#REF!</definedName>
    <definedName name="ETBU_PLANTRB">#REF!</definedName>
    <definedName name="ETBU_PRYADVGP">#REF!</definedName>
    <definedName name="ETBU_REPALOW">#REF!</definedName>
    <definedName name="ETBU_STBOR">#REF!</definedName>
    <definedName name="ETBU_STINV">#REF!</definedName>
    <definedName name="ETBU_STTAXBK">#REF!</definedName>
    <definedName name="ETBU_STXDEP">#REF!</definedName>
    <definedName name="ETBU_SUBINV">#REF!</definedName>
    <definedName name="ETBU_TASSETS">#REF!</definedName>
    <definedName name="ETBU_TDEFCHG">#REF!</definedName>
    <definedName name="ETBU_TEXP">#REF!</definedName>
    <definedName name="ETBU_TINTEXP">#REF!</definedName>
    <definedName name="ETBU_TOINCDED">#REF!</definedName>
    <definedName name="ETBU_TOPREV">#REF!</definedName>
    <definedName name="ETBU_TOTCAP">#REF!</definedName>
    <definedName name="ETBU_TOTCURAS">#REF!</definedName>
    <definedName name="ETBU_TOTLTAS">#REF!</definedName>
    <definedName name="ETBU_TOTMAIN">#REF!</definedName>
    <definedName name="ETBU_UF">#REF!</definedName>
    <definedName name="ETBU_UNACLIAB">#REF!</definedName>
    <definedName name="ETBU_UTASAM">#REF!</definedName>
    <definedName name="ETBU_UTASDRES">#REF!</definedName>
    <definedName name="ETBU_UTASSETS">#REF!</definedName>
    <definedName name="ETBU_WCASHRB">#REF!</definedName>
    <definedName name="ETR_Total">#REF!</definedName>
    <definedName name="ETR_YTD">#REF!</definedName>
    <definedName name="EUW">#REF!</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BILLABLE_CAPACITY">"ALLACTVTYP,BC_ALL_ACCTS,TOTAL_P_DATASRC,C_PRIM_PLANNERS,XXXX.INP,ACT,PERIODIC,"</definedName>
    <definedName name="EV__LOCKEDCVW__BUDGET_TRANSFER">"ALLACTVTYP,ALLDPT,ALL_COST_INDICATOR,TOTAL_P_DATASRC,O_BUDGETAREA,ALL_PARKUSERS,P_05CC_CE,ALL_PARTNER_ORDERS,XXX_TRNSF_NA,ALL_POSTUSERS,GRC_CORPITEMS,XXXX.INP,ALL_TRANTYPES,ACT,PERIODIC,"</definedName>
    <definedName name="EV__LOCKEDCVW__CONSOLIDATION" hidden="1">"P_NET_INCOME,ACTUAL,TOTPC,LEGALENTITY,F_CLO,TOTFA,LC,NON_INTERCO,NON_PC_INTERCO,WEC_CONSOL,2011.Jun,Periodic,"</definedName>
    <definedName name="EV__LOCKEDCVW__FERC_BUD_XFR_ADJ">"ALLDPT,ALL_COST_INDICATOR,TOTAL_P_DATASRC,ALL_TRANKEY,O_BUDGETAREA,GRC_CORPITEMS,XXXX.INP,ALL_TRANTYPES,XFR,PERIODIC,"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EDCVW__LABOR_PLANNING">"TOTAL_P_DATASRC,ALL_EMPLOYEES,ALL_SUBGROUPS,ALL_JOBS,C_10161,GRC_CORPITEMS,XXXX.INP,ACT,PERIODIC,"</definedName>
    <definedName name="EV__LOCKEDCVW__ORDER_PLANNING">"ALLACTVTYP,ALL_COST_INDICATOR,TOTAL_P_DATASRC,O_BUDGETAREA,ALLCSTELEM,P_05CC_CE,ALL_PARTNER_ORDERS,XXXX.INP,ACT,PERIODIC,"</definedName>
    <definedName name="EV__LOCKEDCVW__PCC_PLANNING">"ALLACTVTYP,ALL_COST_INDICATOR,TOTAL_P_DATASRC,P_05CC_CE,ALL_PARTNER_ORDERS,C_PRIM_PLANNERS,GRC_CORPITEMS,XXXX.INP,ACT,PERIODIC,"</definedName>
    <definedName name="EV__LOCKEDCVW__REPOSITORY">"BC_ALL_ACCTS,TOTAL_P_DATASRC,C_PRIM_PLANNERS,XXXX.INP,...more...,ACT,PERIODIC,"</definedName>
    <definedName name="EV__LOCKEDCVW__TARGET_SETTING">"TOTAL_P_DATASRC,O_BUDGETAREA,XXXX.INP,ALL_ACCOUNTS,ACT,PERIODIC,"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EV_CUST">#REF!</definedName>
    <definedName name="EV_DISTR">#REF!</definedName>
    <definedName name="Everything">#REF!</definedName>
    <definedName name="exc_HR">#REF!</definedName>
    <definedName name="Execdate_Corp_Utility_2007">#REF!</definedName>
    <definedName name="Exh_Hdr">#REF!</definedName>
    <definedName name="ExhHdr">#REF!</definedName>
    <definedName name="Exp_FEqn">46</definedName>
    <definedName name="Expense">#REF!</definedName>
    <definedName name="ExpenseAmt">#REF!</definedName>
    <definedName name="ExpenseID">#REF!</definedName>
    <definedName name="Expenses">#REF!</definedName>
    <definedName name="extendOutDur">#REF!</definedName>
    <definedName name="extension">#REF!</definedName>
    <definedName name="extOutDur_FC">#REF!</definedName>
    <definedName name="_xlnm.Extract">#REF!</definedName>
    <definedName name="EYear01">#REF!</definedName>
    <definedName name="EYear02">#REF!</definedName>
    <definedName name="EYear03">#REF!</definedName>
    <definedName name="EYear04">#REF!</definedName>
    <definedName name="EYear05">#REF!</definedName>
    <definedName name="EYear06">#REF!</definedName>
    <definedName name="EYear07">#REF!</definedName>
    <definedName name="EYear08">#REF!</definedName>
    <definedName name="EYear09">#REF!</definedName>
    <definedName name="EYear10">#REF!</definedName>
    <definedName name="EYear11">#REF!</definedName>
    <definedName name="EYear12">#REF!</definedName>
    <definedName name="EYear13">#REF!</definedName>
    <definedName name="EYear14">#REF!</definedName>
    <definedName name="EYear15">#REF!</definedName>
    <definedName name="EYear16">#REF!</definedName>
    <definedName name="EYear17">#REF!</definedName>
    <definedName name="EYear18">#REF!</definedName>
    <definedName name="EYear19">#REF!</definedName>
    <definedName name="EYear20">#REF!</definedName>
    <definedName name="EYear21">#REF!</definedName>
    <definedName name="EYear22">#REF!</definedName>
    <definedName name="EYearLag">#REF!</definedName>
    <definedName name="F_U_FACTOR">#REF!</definedName>
    <definedName name="F_U_Rate">#REF!</definedName>
    <definedName name="FA_list">#REF!</definedName>
    <definedName name="FAC">#REF!</definedName>
    <definedName name="Factors">#REF!</definedName>
    <definedName name="FactorsNP">#REF!</definedName>
    <definedName name="FactorsSP">#REF!</definedName>
    <definedName name="FAList">#REF!</definedName>
    <definedName name="fb">#REF!</definedName>
    <definedName name="fc">#REF!</definedName>
    <definedName name="fdm">#REF!</definedName>
    <definedName name="Feb">#REF!</definedName>
    <definedName name="Feb_Off">#REF!</definedName>
    <definedName name="Feb_On">#REF!</definedName>
    <definedName name="Feb_Part">#REF!</definedName>
    <definedName name="feb98je">#REF!</definedName>
    <definedName name="Fed">#REF!</definedName>
    <definedName name="fed_jln">#REF!</definedName>
    <definedName name="Federal">#REF!</definedName>
    <definedName name="FederalDepreciation">#REF!</definedName>
    <definedName name="FedRtBY">#REF!</definedName>
    <definedName name="FedRtEY1">#REF!</definedName>
    <definedName name="FedRtEY2">#REF!</definedName>
    <definedName name="FedRtEY3">#REF!</definedName>
    <definedName name="FedRtPY">#REF!</definedName>
    <definedName name="FedTaxLife">#REF!</definedName>
    <definedName name="FedTaxR">#REF!</definedName>
    <definedName name="FedTaxRate">#REF!</definedName>
    <definedName name="fedtrue">#REF!</definedName>
    <definedName name="FERC_PHASE">#REF!</definedName>
    <definedName name="FF___U">#REF!</definedName>
    <definedName name="ff_y">#REF!</definedName>
    <definedName name="fffer">#REF!</definedName>
    <definedName name="fgfh">#REF!</definedName>
    <definedName name="fgh">#REF!</definedName>
    <definedName name="FI_Adj_UCC">#REF!</definedName>
    <definedName name="FilterM">"M"</definedName>
    <definedName name="Financing_Summary">#REF!</definedName>
    <definedName name="FindUCCLOB">#REF!</definedName>
    <definedName name="FINV_CESE">#REF!</definedName>
    <definedName name="FINV_CESG">#REF!</definedName>
    <definedName name="FINV_CGT">#REF!</definedName>
    <definedName name="FINV_CSVC">#REF!</definedName>
    <definedName name="FINV_DISCO">#REF!</definedName>
    <definedName name="FINV_EGBU">#REF!</definedName>
    <definedName name="FINV_EHBU">#REF!</definedName>
    <definedName name="FINV_ETBU">#REF!</definedName>
    <definedName name="FINV_GSBU">#REF!</definedName>
    <definedName name="FINV_L401">#REF!</definedName>
    <definedName name="FINV_UOPS">#REF!</definedName>
    <definedName name="FirstTable">#REF!</definedName>
    <definedName name="FirstYear">#REF!</definedName>
    <definedName name="FiscalYear">#REF!</definedName>
    <definedName name="fitc">#REF!</definedName>
    <definedName name="fitcl">#REF!</definedName>
    <definedName name="FITRt">#REF!</definedName>
    <definedName name="FixedFee">#REF!</definedName>
    <definedName name="FixedOMPerkWYr">#REF!</definedName>
    <definedName name="FixedOMPerkWYrUserInput">#REF!</definedName>
    <definedName name="fl">#REF!</definedName>
    <definedName name="Flat">#REF!</definedName>
    <definedName name="FlatFile">#REF!</definedName>
    <definedName name="FlatFormula">#REF!</definedName>
    <definedName name="fnl">#REF!</definedName>
    <definedName name="FOM_Contingency">#REF!</definedName>
    <definedName name="FOM_Contingency2">#REF!</definedName>
    <definedName name="FOMr">#REF!</definedName>
    <definedName name="footnote">#REF!</definedName>
    <definedName name="footnte1">#REF!</definedName>
    <definedName name="FOR">#REF!</definedName>
    <definedName name="ForcastType">#REF!</definedName>
    <definedName name="ForcedCost">#REF!</definedName>
    <definedName name="ForcedCostEngineHr">#REF!</definedName>
    <definedName name="ForcedOutageFactor">#REF!</definedName>
    <definedName name="ForcedOutageRate">#REF!</definedName>
    <definedName name="ForceOutageHrs">#REF!</definedName>
    <definedName name="Forecast">#REF!</definedName>
    <definedName name="forecast2000">#REF!</definedName>
    <definedName name="forecast99">#REF!</definedName>
    <definedName name="Form8886_YN">#REF!</definedName>
    <definedName name="Format">#REF!</definedName>
    <definedName name="FormsFlowWorkbook" hidden="1">#REF!</definedName>
    <definedName name="ForwardInflation">#REF!</definedName>
    <definedName name="FosCurrentAccountBalance">#REF!</definedName>
    <definedName name="Fossil">#REF!</definedName>
    <definedName name="fossil_geo">#REF!</definedName>
    <definedName name="FossilDataIAB">#REF!</definedName>
    <definedName name="FossilDataPAB">#REF!</definedName>
    <definedName name="FPXInterest">#REF!</definedName>
    <definedName name="FPXLiab">#REF!</definedName>
    <definedName name="franchiseF">#REF!</definedName>
    <definedName name="FS_CESE">#REF!</definedName>
    <definedName name="FS_CESG">#REF!</definedName>
    <definedName name="FS_CSVC">#REF!</definedName>
    <definedName name="FS_EGBU">#REF!</definedName>
    <definedName name="FS_EHBU">#REF!</definedName>
    <definedName name="FS_ETBU">#REF!</definedName>
    <definedName name="FS_GSBU">#REF!</definedName>
    <definedName name="FS_L401">#REF!</definedName>
    <definedName name="fsal">#REF!</definedName>
    <definedName name="FT_CESE">#REF!</definedName>
    <definedName name="FT_CESG">#REF!</definedName>
    <definedName name="FT_CSVC">#REF!</definedName>
    <definedName name="FT_EGBU">#REF!</definedName>
    <definedName name="FT_EHBU">#REF!</definedName>
    <definedName name="FT_ETBU">#REF!</definedName>
    <definedName name="FT_GSBU">#REF!</definedName>
    <definedName name="FT_Hours">#REF!</definedName>
    <definedName name="FT_L401">#REF!</definedName>
    <definedName name="fta_cm">#REF!</definedName>
    <definedName name="fta_pm">#REF!</definedName>
    <definedName name="ftr">#REF!</definedName>
    <definedName name="Fuel">#REF!</definedName>
    <definedName name="Fuel_List">#REF!</definedName>
    <definedName name="FuelConsumptionPerHour">#REF!</definedName>
    <definedName name="FuelType">45</definedName>
    <definedName name="FuncGrp">#REF!</definedName>
    <definedName name="FuncGrp_OtherCases">#REF!</definedName>
    <definedName name="FundingID">#REF!</definedName>
    <definedName name="FY">#REF!</definedName>
    <definedName name="FYear01">#REF!</definedName>
    <definedName name="FYear02">#REF!</definedName>
    <definedName name="FYear03">#REF!</definedName>
    <definedName name="FYear04">#REF!</definedName>
    <definedName name="FYear05">#REF!</definedName>
    <definedName name="FYear06">#REF!</definedName>
    <definedName name="FYear07">#REF!</definedName>
    <definedName name="FYear08">#REF!</definedName>
    <definedName name="FYear09">#REF!</definedName>
    <definedName name="FYear10">#REF!</definedName>
    <definedName name="FYear11">#REF!</definedName>
    <definedName name="FYear12">#REF!</definedName>
    <definedName name="FYear13">#REF!</definedName>
    <definedName name="FYear14">#REF!</definedName>
    <definedName name="FYear15">#REF!</definedName>
    <definedName name="FYear16">#REF!</definedName>
    <definedName name="FYear17">#REF!</definedName>
    <definedName name="FYear18">#REF!</definedName>
    <definedName name="FYear19">#REF!</definedName>
    <definedName name="FYear20">#REF!</definedName>
    <definedName name="FYear21">#REF!</definedName>
    <definedName name="FYear22">#REF!</definedName>
    <definedName name="FYearLag">#REF!</definedName>
    <definedName name="ga">#REF!</definedName>
    <definedName name="GA_C_RateCompont">#REF!</definedName>
    <definedName name="GA_PEP_tariff_p1">#REF!</definedName>
    <definedName name="GAR94UNISEX">#REF!</definedName>
    <definedName name="Gas">#REF!</definedName>
    <definedName name="Gas_Dist">#REF!</definedName>
    <definedName name="GAS_DIST_LOAD">#REF!</definedName>
    <definedName name="GAS_OPERATIONS">#REF!</definedName>
    <definedName name="GasBA1_LN">#REF!</definedName>
    <definedName name="GasBA2_LN">#REF!</definedName>
    <definedName name="GasBA2Num">#REF!</definedName>
    <definedName name="GasBA3_LN">#REF!</definedName>
    <definedName name="GasBA4_LN">#REF!</definedName>
    <definedName name="GasBAFcst">#REF!</definedName>
    <definedName name="GasBusinessArea2">#REF!</definedName>
    <definedName name="GasBusinessArea3">#REF!</definedName>
    <definedName name="GASOOR_Gas_Transmission_Operations_List">#REF!</definedName>
    <definedName name="GasRevenueFactor">#REF!</definedName>
    <definedName name="gb">#REF!</definedName>
    <definedName name="GC_Total">#REF!</definedName>
    <definedName name="GC_YTD">#REF!</definedName>
    <definedName name="GD">#REF!</definedName>
    <definedName name="GDU">#REF!</definedName>
    <definedName name="GENDEX">#REF!</definedName>
    <definedName name="GeneralAssumptionsCellNames">#REF!</definedName>
    <definedName name="GeneralAssumptionsOffset">#REF!</definedName>
    <definedName name="GeneralNames">#REF!</definedName>
    <definedName name="GenExpense">#REF!</definedName>
    <definedName name="GenID">#REF!</definedName>
    <definedName name="GENMORTGAR94F">#REF!</definedName>
    <definedName name="GENMORTGAR94M">#REF!</definedName>
    <definedName name="GeoDataIAB">#REF!</definedName>
    <definedName name="GeoDataPAB">#REF!</definedName>
    <definedName name="George">#REF!</definedName>
    <definedName name="GeoStmPriceCol">27</definedName>
    <definedName name="GeothermalDepletionLimit">#REF!</definedName>
    <definedName name="GeothermalDepletionPct">#REF!</definedName>
    <definedName name="GES_Total">#REF!</definedName>
    <definedName name="GES_YTD">#REF!</definedName>
    <definedName name="GFA">#REF!</definedName>
    <definedName name="GFB">#REF!</definedName>
    <definedName name="GFC">#REF!</definedName>
    <definedName name="GFD">#REF!</definedName>
    <definedName name="GFY">#REF!</definedName>
    <definedName name="gh">#REF!</definedName>
    <definedName name="GillRanch">#REF!</definedName>
    <definedName name="GL">#REF!</definedName>
    <definedName name="GL_2">#REF!</definedName>
    <definedName name="GL_Totals">#REF!</definedName>
    <definedName name="Glendale">#REF!</definedName>
    <definedName name="GlendaleInt">#REF!</definedName>
    <definedName name="GlendalePrinc">#REF!</definedName>
    <definedName name="GlobalAmt">#REF!</definedName>
    <definedName name="GlobalID">#REF!</definedName>
    <definedName name="GMC">#REF!</definedName>
    <definedName name="gmcDELTA">#REF!</definedName>
    <definedName name="GMM">#REF!</definedName>
    <definedName name="GPR_Total">#REF!</definedName>
    <definedName name="GPR_YTD">#REF!</definedName>
    <definedName name="GrandTotal">#REF!</definedName>
    <definedName name="GRC_CPUC_Factor">#REF!</definedName>
    <definedName name="GRC_dollars">OFFSET(#REF!,0,0,COUNTA(#REF!),COUNTA(#REF!))</definedName>
    <definedName name="GRCVERSION">#REF!</definedName>
    <definedName name="GrossMW">#REF!</definedName>
    <definedName name="grossup">#REF!</definedName>
    <definedName name="GroundLease">#REF!</definedName>
    <definedName name="GroundLease3">#REF!</definedName>
    <definedName name="growth">#REF!</definedName>
    <definedName name="GS_Total">#REF!</definedName>
    <definedName name="GS_YTD">#REF!</definedName>
    <definedName name="GSBU_ACCPAY">#REF!</definedName>
    <definedName name="GSBU_ACCTAX">#REF!</definedName>
    <definedName name="GSBU_ADVALT">#REF!</definedName>
    <definedName name="GSBU_AFUDC">#REF!</definedName>
    <definedName name="GSBU_ALLOC">#REF!</definedName>
    <definedName name="GSBU_ARCUSBAL">#REF!</definedName>
    <definedName name="GSBU_BALACPAY">#REF!</definedName>
    <definedName name="GSBU_BALACREC">#REF!</definedName>
    <definedName name="GSBU_BASE">#REF!</definedName>
    <definedName name="GSBU_BKADD">#REF!</definedName>
    <definedName name="GSBU_BKRES">#REF!</definedName>
    <definedName name="GSBU_CADCNRB">#REF!</definedName>
    <definedName name="GSBU_CADCON">#REF!</definedName>
    <definedName name="GSBU_CHBALAC">#REF!</definedName>
    <definedName name="GSBU_CHGACPAY">#REF!</definedName>
    <definedName name="GSBU_CHGACREC">#REF!</definedName>
    <definedName name="GSBU_CHGBOND">#REF!</definedName>
    <definedName name="GSBU_CHGFUEL">#REF!</definedName>
    <definedName name="GSBU_CHGMS">#REF!</definedName>
    <definedName name="GSBU_CHGPFD">#REF!</definedName>
    <definedName name="GSBU_CHGSTOCK">#REF!</definedName>
    <definedName name="GSBU_CHGSTPOS">#REF!</definedName>
    <definedName name="GSBU_CIAC">#REF!</definedName>
    <definedName name="GSBU_CWIP">#REF!</definedName>
    <definedName name="GSBU_DEFTAX">#REF!</definedName>
    <definedName name="GSBU_DEFTXBAL">#REF!</definedName>
    <definedName name="GSBU_DELTA_BILLREV">#REF!</definedName>
    <definedName name="GSBU_DELTA_DFTX">#REF!</definedName>
    <definedName name="GSBU_DELTA_ITC">#REF!</definedName>
    <definedName name="GSBU_DEPBK">#REF!</definedName>
    <definedName name="GSBU_DEPRB">#REF!</definedName>
    <definedName name="GSBU_DFITCBAL">#REF!</definedName>
    <definedName name="GSBU_DFTXBAL">#REF!</definedName>
    <definedName name="GSBU_DITCRB">#REF!</definedName>
    <definedName name="GSBU_DIVDISB">#REF!</definedName>
    <definedName name="GSBU_DIVPAY">#REF!</definedName>
    <definedName name="GSBU_DSMINC">#REF!</definedName>
    <definedName name="GSBU_DTXBAL">#REF!</definedName>
    <definedName name="GSBU_DTXRB">#REF!</definedName>
    <definedName name="GSBU_ECA">#REF!</definedName>
    <definedName name="GSBU_ECONS">#REF!</definedName>
    <definedName name="GSBU_ELM">#REF!</definedName>
    <definedName name="GSBU_EMARK">#REF!</definedName>
    <definedName name="GSBU_EPRODO">#REF!</definedName>
    <definedName name="GSBU_EQUITY">#REF!</definedName>
    <definedName name="GSBU_EXPDEF">#REF!</definedName>
    <definedName name="GSBU_FDTAXBK">#REF!</definedName>
    <definedName name="GSBU_FTXDPA">#REF!</definedName>
    <definedName name="GSBU_FTXDPS">#REF!</definedName>
    <definedName name="GSBU_INTPAY">#REF!</definedName>
    <definedName name="GSBU_MATSRB">#REF!</definedName>
    <definedName name="GSBU_MATSUP">#REF!</definedName>
    <definedName name="GSBU_MISCREV">#REF!</definedName>
    <definedName name="GSBU_MORTBOND">#REF!</definedName>
    <definedName name="GSBU_NETCASH">#REF!</definedName>
    <definedName name="GSBU_NETFA">#REF!</definedName>
    <definedName name="GSBU_NETIA">#REF!</definedName>
    <definedName name="GSBU_ODEFCHG">#REF!</definedName>
    <definedName name="GSBU_OFDTAXBK">#REF!</definedName>
    <definedName name="GSBU_OSTTAXBK">#REF!</definedName>
    <definedName name="GSBU_OTHADRB">#REF!</definedName>
    <definedName name="GSBU_OTHCURLB">#REF!</definedName>
    <definedName name="GSBU_OTHDFCRD">#REF!</definedName>
    <definedName name="GSBU_OTHINC">#REF!</definedName>
    <definedName name="GSBU_OTHINV">#REF!</definedName>
    <definedName name="GSBU_OTHNCLB">#REF!</definedName>
    <definedName name="GSBU_OTHNET">#REF!</definedName>
    <definedName name="GSBU_OTHWCAP">#REF!</definedName>
    <definedName name="GSBU_OTNETFA">#REF!</definedName>
    <definedName name="GSBU_PAYTAX">#REF!</definedName>
    <definedName name="GSBU_PFDOUT">#REF!</definedName>
    <definedName name="GSBU_PLANT">#REF!</definedName>
    <definedName name="GSBU_PLANTRB">#REF!</definedName>
    <definedName name="GSBU_PRYADVGP">#REF!</definedName>
    <definedName name="GSBU_REPALOW">#REF!</definedName>
    <definedName name="GSBU_STBOR">#REF!</definedName>
    <definedName name="GSBU_STINV">#REF!</definedName>
    <definedName name="GSBU_STTAXBK">#REF!</definedName>
    <definedName name="GSBU_STXDEP">#REF!</definedName>
    <definedName name="GSBU_SUBINV">#REF!</definedName>
    <definedName name="GSBU_TASSETS">#REF!</definedName>
    <definedName name="GSBU_TDEFCHG">#REF!</definedName>
    <definedName name="GSBU_TEXP">#REF!</definedName>
    <definedName name="GSBU_TINTEXP">#REF!</definedName>
    <definedName name="GSBU_TOINCDED">#REF!</definedName>
    <definedName name="GSBU_TOPREV">#REF!</definedName>
    <definedName name="GSBU_TOTCAP">#REF!</definedName>
    <definedName name="GSBU_TOTCURAS">#REF!</definedName>
    <definedName name="GSBU_TOTLTAS">#REF!</definedName>
    <definedName name="GSBU_TOTMAIN">#REF!</definedName>
    <definedName name="GSBU_UF">#REF!</definedName>
    <definedName name="GSBU_UNACLIAB">#REF!</definedName>
    <definedName name="GSBU_UTASAM">#REF!</definedName>
    <definedName name="GSBU_UTASDRES">#REF!</definedName>
    <definedName name="GSBU_UTASSETS">#REF!</definedName>
    <definedName name="GSBU_WCASHRB">#REF!</definedName>
    <definedName name="gsur">#REF!</definedName>
    <definedName name="GTS_Total">#REF!</definedName>
    <definedName name="GTS_YTD">#REF!</definedName>
    <definedName name="GUW">#REF!</definedName>
    <definedName name="GWh">#REF!</definedName>
    <definedName name="H">#REF!</definedName>
    <definedName name="Hardening_08W">#REF!</definedName>
    <definedName name="harold">#REF!</definedName>
    <definedName name="harolda">#REF!</definedName>
    <definedName name="HazardCollectionCost">#REF!</definedName>
    <definedName name="HazardTippingCost">#REF!</definedName>
    <definedName name="HazardTonsPerYear">#REF!</definedName>
    <definedName name="HBPP">#REF!</definedName>
    <definedName name="HC">#REF!</definedName>
    <definedName name="head1">#REF!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eadcount_RE_B">#REF!</definedName>
    <definedName name="Header">#REF!</definedName>
    <definedName name="heat_val">1.02</definedName>
    <definedName name="HeatRate">#REF!</definedName>
    <definedName name="HeatRateDegredation">#REF!</definedName>
    <definedName name="HelmsCurrentAccountBalance">#REF!</definedName>
    <definedName name="HelmsDataIAB">#REF!</definedName>
    <definedName name="HelmsDataPAB">#REF!</definedName>
    <definedName name="HelmsPrincipalAdjBeg">#REF!</definedName>
    <definedName name="HELP">#REF!</definedName>
    <definedName name="HG">#REF!</definedName>
    <definedName name="HGP_Hrs">#REF!</definedName>
    <definedName name="hidden_Rows">#REF!</definedName>
    <definedName name="HistInflationRate">#REF!</definedName>
    <definedName name="HMRCurrentAccountBalance">#REF!</definedName>
    <definedName name="HMRDataIAB">#REF!</definedName>
    <definedName name="HMRDataPAB">#REF!</definedName>
    <definedName name="HNMRCurrentAccountBalance">#REF!</definedName>
    <definedName name="HNMRDataIAB">#REF!</definedName>
    <definedName name="HNMRDataPAB">#REF!</definedName>
    <definedName name="HotStartsPerYr">#REF!</definedName>
    <definedName name="HotStartsPerYr3">#REF!</definedName>
    <definedName name="HourlyGenProfileWeekday">#REF!</definedName>
    <definedName name="HourlyGenProfileWeekend">#REF!</definedName>
    <definedName name="Hours_7FA_CC">#REF!</definedName>
    <definedName name="Hours_7FA_CC2">#REF!</definedName>
    <definedName name="hours_in_day">#REF!</definedName>
    <definedName name="HoursForMajor">#REF!</definedName>
    <definedName name="HoursForMajor1">#REF!</definedName>
    <definedName name="HoursForMajor2">#REF!</definedName>
    <definedName name="HR_Coeff">#REF!</definedName>
    <definedName name="HR_Hdr">#REF!</definedName>
    <definedName name="HR_Total">#REF!</definedName>
    <definedName name="HR_YTD">#REF!</definedName>
    <definedName name="HrlyAvailChargeCol">20</definedName>
    <definedName name="HrlyCapItemChargeCol">21</definedName>
    <definedName name="HrlyPenaltyRateCol">22</definedName>
    <definedName name="HrlySurchargePenaltyCol">23</definedName>
    <definedName name="HRrefyear">#REF!</definedName>
    <definedName name="HSCCA_ELECTRIC">#REF!</definedName>
    <definedName name="HSCCA_Gas">#REF!</definedName>
    <definedName name="HSIRA">#REF!</definedName>
    <definedName name="HTML_CodePage" hidden="1">1252</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mboldt_YN">#REF!</definedName>
    <definedName name="Hydro">#REF!</definedName>
    <definedName name="HydroNumofUnits">52</definedName>
    <definedName name="HydroYear">#REF!</definedName>
    <definedName name="hyperion">#REF!</definedName>
    <definedName name="I_0001">#REF!</definedName>
    <definedName name="I_0002">#REF!</definedName>
    <definedName name="I_0733">#REF!</definedName>
    <definedName name="I_0734">#REF!</definedName>
    <definedName name="I_0735">#REF!</definedName>
    <definedName name="I_0736">#REF!</definedName>
    <definedName name="I_0737">#REF!</definedName>
    <definedName name="I_0738">#REF!</definedName>
    <definedName name="I_0739">#REF!</definedName>
    <definedName name="I_0740">#REF!</definedName>
    <definedName name="I_0741">#REF!</definedName>
    <definedName name="I_0742">#REF!</definedName>
    <definedName name="I_0743">#REF!</definedName>
    <definedName name="I_0744">#REF!</definedName>
    <definedName name="I_0745">#REF!</definedName>
    <definedName name="I_0746">#REF!</definedName>
    <definedName name="I_0747">#REF!</definedName>
    <definedName name="I_0748">#REF!</definedName>
    <definedName name="I_0749">#REF!</definedName>
    <definedName name="I_0750">#REF!</definedName>
    <definedName name="I_0751">#REF!</definedName>
    <definedName name="I_0752">#REF!</definedName>
    <definedName name="I_0753">#REF!</definedName>
    <definedName name="I_0754">#REF!</definedName>
    <definedName name="I_0755">#REF!</definedName>
    <definedName name="I_0756">#REF!</definedName>
    <definedName name="I_0757">#REF!</definedName>
    <definedName name="I_0758">#REF!</definedName>
    <definedName name="I_0759">#REF!</definedName>
    <definedName name="I_0760">#REF!</definedName>
    <definedName name="I_0761">#REF!</definedName>
    <definedName name="I_0762">#REF!</definedName>
    <definedName name="I_0763">#REF!</definedName>
    <definedName name="I_0764">#REF!</definedName>
    <definedName name="I_0765">#REF!</definedName>
    <definedName name="I_0766">#REF!</definedName>
    <definedName name="I_0767">#REF!</definedName>
    <definedName name="I_0768">#REF!</definedName>
    <definedName name="I_0769">#REF!</definedName>
    <definedName name="I_0770">#REF!</definedName>
    <definedName name="I_0771">#REF!</definedName>
    <definedName name="I_0772">#REF!</definedName>
    <definedName name="I_0773">#REF!</definedName>
    <definedName name="I_0774">#REF!</definedName>
    <definedName name="I_0775">#REF!</definedName>
    <definedName name="I_0776">#REF!</definedName>
    <definedName name="I_0777">#REF!</definedName>
    <definedName name="I_0778">#REF!</definedName>
    <definedName name="I_0779">#REF!</definedName>
    <definedName name="I_0780">#REF!</definedName>
    <definedName name="I_0781">#REF!</definedName>
    <definedName name="I_0782">#REF!</definedName>
    <definedName name="I_0783">#REF!</definedName>
    <definedName name="I_0784">#REF!</definedName>
    <definedName name="I_0785">#REF!</definedName>
    <definedName name="I_0786">#REF!</definedName>
    <definedName name="I_0787">#REF!</definedName>
    <definedName name="I_0788">#REF!</definedName>
    <definedName name="I_0789">#REF!</definedName>
    <definedName name="I_0790">#REF!</definedName>
    <definedName name="I_0791">#REF!</definedName>
    <definedName name="I_0792">#REF!</definedName>
    <definedName name="I_0793">#REF!</definedName>
    <definedName name="I_0794">#REF!</definedName>
    <definedName name="I_0795">#REF!</definedName>
    <definedName name="I_0796">#REF!</definedName>
    <definedName name="I_0797">#REF!</definedName>
    <definedName name="I_0798">#REF!</definedName>
    <definedName name="I_0799">#REF!</definedName>
    <definedName name="I_0800">#REF!</definedName>
    <definedName name="I_0801">#REF!</definedName>
    <definedName name="I_0802">#REF!</definedName>
    <definedName name="I_0803">#REF!</definedName>
    <definedName name="I_0804">#REF!</definedName>
    <definedName name="I_0805">#REF!</definedName>
    <definedName name="I_0806">#REF!</definedName>
    <definedName name="I_0807">#REF!</definedName>
    <definedName name="I_0808">#REF!</definedName>
    <definedName name="I_0809">#REF!</definedName>
    <definedName name="I_0810">#REF!</definedName>
    <definedName name="I_0811">#REF!</definedName>
    <definedName name="I_0812">#REF!</definedName>
    <definedName name="I_0813">#REF!</definedName>
    <definedName name="I_0814">#REF!</definedName>
    <definedName name="I_0815">#REF!</definedName>
    <definedName name="I_0816">#REF!</definedName>
    <definedName name="I_0817">#REF!</definedName>
    <definedName name="I_0818">#REF!</definedName>
    <definedName name="I_0819">#REF!</definedName>
    <definedName name="I_0820">#REF!</definedName>
    <definedName name="I_0821">#REF!</definedName>
    <definedName name="I_0822">#REF!</definedName>
    <definedName name="I_0823">#REF!</definedName>
    <definedName name="I_0824">#REF!</definedName>
    <definedName name="I_0825">#REF!</definedName>
    <definedName name="I_0826">#REF!</definedName>
    <definedName name="I_0827">#REF!</definedName>
    <definedName name="I_0828">#REF!</definedName>
    <definedName name="I_0829">#REF!</definedName>
    <definedName name="I_0830">#REF!</definedName>
    <definedName name="I_0831">#REF!</definedName>
    <definedName name="I_0832">#REF!</definedName>
    <definedName name="I_0833">#REF!</definedName>
    <definedName name="I_0834">#REF!</definedName>
    <definedName name="I_0835">#REF!</definedName>
    <definedName name="I_0836">#REF!</definedName>
    <definedName name="I_0837">#REF!</definedName>
    <definedName name="I_0838">#REF!</definedName>
    <definedName name="I_0839">#REF!</definedName>
    <definedName name="I_0840">#REF!</definedName>
    <definedName name="I_0841">#REF!</definedName>
    <definedName name="I_0842">#REF!</definedName>
    <definedName name="I_0843">#REF!</definedName>
    <definedName name="I_0844">#REF!</definedName>
    <definedName name="I_0845">#REF!</definedName>
    <definedName name="I_0846">#REF!</definedName>
    <definedName name="I_0847">#REF!</definedName>
    <definedName name="I_0848">#REF!</definedName>
    <definedName name="I_0849">#REF!</definedName>
    <definedName name="I_0850">#REF!</definedName>
    <definedName name="I_0851">#REF!</definedName>
    <definedName name="I_0852">#REF!</definedName>
    <definedName name="I_0853">#REF!</definedName>
    <definedName name="I_0854">#REF!</definedName>
    <definedName name="I_0855">#REF!</definedName>
    <definedName name="I_0856">#REF!</definedName>
    <definedName name="I_0857">#REF!</definedName>
    <definedName name="I_0858">#REF!</definedName>
    <definedName name="I_0859">#REF!</definedName>
    <definedName name="I_0860">#REF!</definedName>
    <definedName name="I_0861">#REF!</definedName>
    <definedName name="I_0862">#REF!</definedName>
    <definedName name="I_0863">#REF!</definedName>
    <definedName name="I_0864">#REF!</definedName>
    <definedName name="I_0865">#REF!</definedName>
    <definedName name="I_0866">#REF!</definedName>
    <definedName name="I_0867">#REF!</definedName>
    <definedName name="I_0868">#REF!</definedName>
    <definedName name="I_0869">#REF!</definedName>
    <definedName name="I_0870">#REF!</definedName>
    <definedName name="I_0871">#REF!</definedName>
    <definedName name="I_0872">#REF!</definedName>
    <definedName name="I_0873">#REF!</definedName>
    <definedName name="I_0874">#REF!</definedName>
    <definedName name="I_0875">#REF!</definedName>
    <definedName name="I_0876">#REF!</definedName>
    <definedName name="I_0877">#REF!</definedName>
    <definedName name="I_0878">#REF!</definedName>
    <definedName name="I_0879">#REF!</definedName>
    <definedName name="I_0880">#REF!</definedName>
    <definedName name="I_0881">#REF!</definedName>
    <definedName name="I_0882">#REF!</definedName>
    <definedName name="I_0883">#REF!</definedName>
    <definedName name="I_0884">#REF!</definedName>
    <definedName name="I_0885">#REF!</definedName>
    <definedName name="I_0886">#REF!</definedName>
    <definedName name="I_0887">#REF!</definedName>
    <definedName name="I_0888">#REF!</definedName>
    <definedName name="I_0889">#REF!</definedName>
    <definedName name="I_0890">#REF!</definedName>
    <definedName name="I_0891">#REF!</definedName>
    <definedName name="I_0892">#REF!</definedName>
    <definedName name="I_0893">#REF!</definedName>
    <definedName name="I_0894">#REF!</definedName>
    <definedName name="I_0895">#REF!</definedName>
    <definedName name="I_0896">#REF!</definedName>
    <definedName name="I_0897">#REF!</definedName>
    <definedName name="I_0898">#REF!</definedName>
    <definedName name="I_0899">#REF!</definedName>
    <definedName name="I_0900">#REF!</definedName>
    <definedName name="I_0901">#REF!</definedName>
    <definedName name="I_0902">#REF!</definedName>
    <definedName name="I_0903">#REF!</definedName>
    <definedName name="I_0904">#REF!</definedName>
    <definedName name="I_0905">#REF!</definedName>
    <definedName name="I_0906">#REF!</definedName>
    <definedName name="I_0907">#REF!</definedName>
    <definedName name="I_0908">#REF!</definedName>
    <definedName name="I_0909">#REF!</definedName>
    <definedName name="I_0910">#REF!</definedName>
    <definedName name="I_0911">#REF!</definedName>
    <definedName name="I_0912">#REF!</definedName>
    <definedName name="I_0913">#REF!</definedName>
    <definedName name="I_0914">#REF!</definedName>
    <definedName name="I_0915">#REF!</definedName>
    <definedName name="I_0916">#REF!</definedName>
    <definedName name="I_0917">#REF!</definedName>
    <definedName name="I_0918">#REF!</definedName>
    <definedName name="I_0919">#REF!</definedName>
    <definedName name="I_0920">#REF!</definedName>
    <definedName name="I_0921">#REF!</definedName>
    <definedName name="I_0922">#REF!</definedName>
    <definedName name="I_0923">#REF!</definedName>
    <definedName name="I_0924">#REF!</definedName>
    <definedName name="I_0925">#REF!</definedName>
    <definedName name="I_0926">#REF!</definedName>
    <definedName name="I_0927">#REF!</definedName>
    <definedName name="I_0928">#REF!</definedName>
    <definedName name="I_0929">#REF!</definedName>
    <definedName name="I_0930">#REF!</definedName>
    <definedName name="I_0931">#REF!</definedName>
    <definedName name="I_0932">#REF!</definedName>
    <definedName name="I_0933">#REF!</definedName>
    <definedName name="I_0934">#REF!</definedName>
    <definedName name="I_0935">#REF!</definedName>
    <definedName name="I_0936">#REF!</definedName>
    <definedName name="I_0937">#REF!</definedName>
    <definedName name="I_0938">#REF!</definedName>
    <definedName name="I_0939">#REF!</definedName>
    <definedName name="I_0940">#REF!</definedName>
    <definedName name="I_0941">#REF!</definedName>
    <definedName name="I_0942">#REF!</definedName>
    <definedName name="I_0943">#REF!</definedName>
    <definedName name="I_0944">#REF!</definedName>
    <definedName name="I_0945">#REF!</definedName>
    <definedName name="I_0946">#REF!</definedName>
    <definedName name="I_0947">#REF!</definedName>
    <definedName name="I_0948">#REF!</definedName>
    <definedName name="I_0949">#REF!</definedName>
    <definedName name="I_0950">#REF!</definedName>
    <definedName name="I_0951">#REF!</definedName>
    <definedName name="I_0952">#REF!</definedName>
    <definedName name="I_0953">#REF!</definedName>
    <definedName name="I_0954">#REF!</definedName>
    <definedName name="I_0955">#REF!</definedName>
    <definedName name="I_0956">#REF!</definedName>
    <definedName name="I_0957">#REF!</definedName>
    <definedName name="I_0958">#REF!</definedName>
    <definedName name="I_0959">#REF!</definedName>
    <definedName name="I_0960">#REF!</definedName>
    <definedName name="I_0961">#REF!</definedName>
    <definedName name="I_0962">#REF!</definedName>
    <definedName name="I_0963">#REF!</definedName>
    <definedName name="I_0964">#REF!</definedName>
    <definedName name="I_0965">#REF!</definedName>
    <definedName name="I_0966">#REF!</definedName>
    <definedName name="I_0967">#REF!</definedName>
    <definedName name="I_0968">#REF!</definedName>
    <definedName name="I_0969">#REF!</definedName>
    <definedName name="I_0970">#REF!</definedName>
    <definedName name="I_0971">#REF!</definedName>
    <definedName name="I_0972">#REF!</definedName>
    <definedName name="I_0973">#REF!</definedName>
    <definedName name="I_0974">#REF!</definedName>
    <definedName name="I_0975">#REF!</definedName>
    <definedName name="I_0976">#REF!</definedName>
    <definedName name="I_0977">#REF!</definedName>
    <definedName name="I_0978">#REF!</definedName>
    <definedName name="I_0979">#REF!</definedName>
    <definedName name="I_0980">#REF!</definedName>
    <definedName name="I_0981">#REF!</definedName>
    <definedName name="I_0982">#REF!</definedName>
    <definedName name="I_0983">#REF!</definedName>
    <definedName name="I_0984">#REF!</definedName>
    <definedName name="I_0985">#REF!</definedName>
    <definedName name="I_0986">#REF!</definedName>
    <definedName name="I_0987">#REF!</definedName>
    <definedName name="I_0988">#REF!</definedName>
    <definedName name="I_0989">#REF!</definedName>
    <definedName name="I_0990">#REF!</definedName>
    <definedName name="I_0991">#REF!</definedName>
    <definedName name="I_0992">#REF!</definedName>
    <definedName name="I_0993">#REF!</definedName>
    <definedName name="I_0994">#REF!</definedName>
    <definedName name="I_0995">#REF!</definedName>
    <definedName name="I_0996">#REF!</definedName>
    <definedName name="I_0997">#REF!</definedName>
    <definedName name="I_0998">#REF!</definedName>
    <definedName name="I_0999">#REF!</definedName>
    <definedName name="I_1000">#REF!</definedName>
    <definedName name="I_1001">#REF!</definedName>
    <definedName name="I_1002">#REF!</definedName>
    <definedName name="I_1003">#REF!</definedName>
    <definedName name="I_1004">#REF!</definedName>
    <definedName name="I_1005">#REF!</definedName>
    <definedName name="I_1006">#REF!</definedName>
    <definedName name="I_1007">#REF!</definedName>
    <definedName name="I_1008">#REF!</definedName>
    <definedName name="I_1009">#REF!</definedName>
    <definedName name="I_1010">#REF!</definedName>
    <definedName name="I_1011">#REF!</definedName>
    <definedName name="I_1012">#REF!</definedName>
    <definedName name="I_1013">#REF!</definedName>
    <definedName name="I_1014">#REF!</definedName>
    <definedName name="I_1015">#REF!</definedName>
    <definedName name="I_1016">#REF!</definedName>
    <definedName name="I_1017">#REF!</definedName>
    <definedName name="I_1018">#REF!</definedName>
    <definedName name="I_1019">#REF!</definedName>
    <definedName name="I_1020">#REF!</definedName>
    <definedName name="I_1021">#REF!</definedName>
    <definedName name="I_1022">#REF!</definedName>
    <definedName name="I_1023">#REF!</definedName>
    <definedName name="I_1024">#REF!</definedName>
    <definedName name="I_1025">#REF!</definedName>
    <definedName name="I_1026">#REF!</definedName>
    <definedName name="I_1027">#REF!</definedName>
    <definedName name="I_1028">#REF!</definedName>
    <definedName name="I_1029">#REF!</definedName>
    <definedName name="I_1030">#REF!</definedName>
    <definedName name="I_1031">#REF!</definedName>
    <definedName name="I_1032">#REF!</definedName>
    <definedName name="I_1033">#REF!</definedName>
    <definedName name="I_1034">#REF!</definedName>
    <definedName name="I_1035">#REF!</definedName>
    <definedName name="I_1036">#REF!</definedName>
    <definedName name="I_1037">#REF!</definedName>
    <definedName name="I_1038">#REF!</definedName>
    <definedName name="I_1039">#REF!</definedName>
    <definedName name="I_1040">#REF!</definedName>
    <definedName name="I_1041">#REF!</definedName>
    <definedName name="I_1042">#REF!</definedName>
    <definedName name="I_1043">#REF!</definedName>
    <definedName name="I_1044">#REF!</definedName>
    <definedName name="I_1045">#REF!</definedName>
    <definedName name="I_1046">#REF!</definedName>
    <definedName name="I_1047">#REF!</definedName>
    <definedName name="I_1048">#REF!</definedName>
    <definedName name="I_1049">#REF!</definedName>
    <definedName name="I_1050">#REF!</definedName>
    <definedName name="I_1051">#REF!</definedName>
    <definedName name="I_1052">#REF!</definedName>
    <definedName name="I_1053">#REF!</definedName>
    <definedName name="I_1054">#REF!</definedName>
    <definedName name="I_1055">#REF!</definedName>
    <definedName name="I_1056">#REF!</definedName>
    <definedName name="I_1057">#REF!</definedName>
    <definedName name="I_1058">#REF!</definedName>
    <definedName name="I_1059">#REF!</definedName>
    <definedName name="I_1060">#REF!</definedName>
    <definedName name="I_1061">#REF!</definedName>
    <definedName name="I_1062">#REF!</definedName>
    <definedName name="I_1063">#REF!</definedName>
    <definedName name="I_1064">#REF!</definedName>
    <definedName name="I_1065">#REF!</definedName>
    <definedName name="I_1066">#REF!</definedName>
    <definedName name="I_1067">#REF!</definedName>
    <definedName name="I_1068">#REF!</definedName>
    <definedName name="I_1069">#REF!</definedName>
    <definedName name="I_1070">#REF!</definedName>
    <definedName name="I_1071">#REF!</definedName>
    <definedName name="I_1072">#REF!</definedName>
    <definedName name="I_1073">#REF!</definedName>
    <definedName name="I_1074">#REF!</definedName>
    <definedName name="I_1075">#REF!</definedName>
    <definedName name="I_1076">#REF!</definedName>
    <definedName name="I_1077">#REF!</definedName>
    <definedName name="I_1078">#REF!</definedName>
    <definedName name="I_1079">#REF!</definedName>
    <definedName name="I_1080">#REF!</definedName>
    <definedName name="I_1081">#REF!</definedName>
    <definedName name="I_1082">#REF!</definedName>
    <definedName name="I_1083">#REF!</definedName>
    <definedName name="I_1084">#REF!</definedName>
    <definedName name="I_1085">#REF!</definedName>
    <definedName name="I_1086">#REF!</definedName>
    <definedName name="I_1087">#REF!</definedName>
    <definedName name="I_1088">#REF!</definedName>
    <definedName name="I_1089">#REF!</definedName>
    <definedName name="I_1090">#REF!</definedName>
    <definedName name="I_1091">#REF!</definedName>
    <definedName name="I_1092">#REF!</definedName>
    <definedName name="I_1093">#REF!</definedName>
    <definedName name="I_1094">#REF!</definedName>
    <definedName name="I_1095">#REF!</definedName>
    <definedName name="I_1096">#REF!</definedName>
    <definedName name="I_1097">#REF!</definedName>
    <definedName name="I_1098">#REF!</definedName>
    <definedName name="I_1099">#REF!</definedName>
    <definedName name="I_1100">#REF!</definedName>
    <definedName name="I_1101">#REF!</definedName>
    <definedName name="I_1102">#REF!</definedName>
    <definedName name="I_1103">#REF!</definedName>
    <definedName name="I_1104">#REF!</definedName>
    <definedName name="I_1105">#REF!</definedName>
    <definedName name="I_1106">#REF!</definedName>
    <definedName name="I_1107">#REF!</definedName>
    <definedName name="I_1108">#REF!</definedName>
    <definedName name="I_1109">#REF!</definedName>
    <definedName name="I_1110">#REF!</definedName>
    <definedName name="I_1111">#REF!</definedName>
    <definedName name="I_1112">#REF!</definedName>
    <definedName name="I_1113">#REF!</definedName>
    <definedName name="I_1114">#REF!</definedName>
    <definedName name="I_1115">#REF!</definedName>
    <definedName name="I_1116">#REF!</definedName>
    <definedName name="I_1117">#REF!</definedName>
    <definedName name="I_1118">#REF!</definedName>
    <definedName name="I_1119">#REF!</definedName>
    <definedName name="I_1120">#REF!</definedName>
    <definedName name="I_1121">#REF!</definedName>
    <definedName name="I_1122">#REF!</definedName>
    <definedName name="I_1123">#REF!</definedName>
    <definedName name="I_1124">#REF!</definedName>
    <definedName name="I_1125">#REF!</definedName>
    <definedName name="I_1126">#REF!</definedName>
    <definedName name="I_1127">#REF!</definedName>
    <definedName name="I_1128">#REF!</definedName>
    <definedName name="I_1129">#REF!</definedName>
    <definedName name="I_1130">#REF!</definedName>
    <definedName name="I_1131">#REF!</definedName>
    <definedName name="I_1132">#REF!</definedName>
    <definedName name="I_1133">#REF!</definedName>
    <definedName name="I_1134">#REF!</definedName>
    <definedName name="I_1135">#REF!</definedName>
    <definedName name="I_1136">#REF!</definedName>
    <definedName name="I_1137">#REF!</definedName>
    <definedName name="I_1138">#REF!</definedName>
    <definedName name="I_1139">#REF!</definedName>
    <definedName name="I_1140">#REF!</definedName>
    <definedName name="I_1141">#REF!</definedName>
    <definedName name="I_1142">#REF!</definedName>
    <definedName name="I_1143">#REF!</definedName>
    <definedName name="I_1144">#REF!</definedName>
    <definedName name="I_1145">#REF!</definedName>
    <definedName name="I_1146">#REF!</definedName>
    <definedName name="I_1147">#REF!</definedName>
    <definedName name="I_1148">#REF!</definedName>
    <definedName name="I_1149">#REF!</definedName>
    <definedName name="I_1150">#REF!</definedName>
    <definedName name="I_1151">#REF!</definedName>
    <definedName name="I_1152">#REF!</definedName>
    <definedName name="I_1153">#REF!</definedName>
    <definedName name="I_1154">#REF!</definedName>
    <definedName name="I_1155">#REF!</definedName>
    <definedName name="I_1156">#REF!</definedName>
    <definedName name="I_1157">#REF!</definedName>
    <definedName name="I_1158">#REF!</definedName>
    <definedName name="I_1159">#REF!</definedName>
    <definedName name="I_1160">#REF!</definedName>
    <definedName name="I_1161">#REF!</definedName>
    <definedName name="I_1162">#REF!</definedName>
    <definedName name="I_1163">#REF!</definedName>
    <definedName name="I_1164">#REF!</definedName>
    <definedName name="I_1165">#REF!</definedName>
    <definedName name="I_1166">#REF!</definedName>
    <definedName name="I_1167">#REF!</definedName>
    <definedName name="I_1168">#REF!</definedName>
    <definedName name="I_1169">#REF!</definedName>
    <definedName name="I_1170">#REF!</definedName>
    <definedName name="I_1171">#REF!</definedName>
    <definedName name="I_1172">#REF!</definedName>
    <definedName name="I_1173">#REF!</definedName>
    <definedName name="I_1174">#REF!</definedName>
    <definedName name="I_1175">#REF!</definedName>
    <definedName name="I_1176">#REF!</definedName>
    <definedName name="I_1177">#REF!</definedName>
    <definedName name="I_1178">#REF!</definedName>
    <definedName name="I_1179">#REF!</definedName>
    <definedName name="I_1180">#REF!</definedName>
    <definedName name="I_1181">#REF!</definedName>
    <definedName name="I_1182">#REF!</definedName>
    <definedName name="I_1183">#REF!</definedName>
    <definedName name="I_1184">#REF!</definedName>
    <definedName name="I_1185">#REF!</definedName>
    <definedName name="I_1186">#REF!</definedName>
    <definedName name="I_1187">#REF!</definedName>
    <definedName name="I_1188">#REF!</definedName>
    <definedName name="I_1189">#REF!</definedName>
    <definedName name="I_1190">#REF!</definedName>
    <definedName name="I_1191">#REF!</definedName>
    <definedName name="I_1192">#REF!</definedName>
    <definedName name="I_1193">#REF!</definedName>
    <definedName name="I_1194">#REF!</definedName>
    <definedName name="I_1195">#REF!</definedName>
    <definedName name="I_1196">#REF!</definedName>
    <definedName name="I_1197">#REF!</definedName>
    <definedName name="I_1198">#REF!</definedName>
    <definedName name="I_1199">#REF!</definedName>
    <definedName name="I_1200">#REF!</definedName>
    <definedName name="I_1201">#REF!</definedName>
    <definedName name="I_1202">#REF!</definedName>
    <definedName name="I_1203">#REF!</definedName>
    <definedName name="I_1204">#REF!</definedName>
    <definedName name="I_1205">#REF!</definedName>
    <definedName name="I_1206">#REF!</definedName>
    <definedName name="I_1207">#REF!</definedName>
    <definedName name="I_1208">#REF!</definedName>
    <definedName name="I_1209">#REF!</definedName>
    <definedName name="I_1210">#REF!</definedName>
    <definedName name="I_1211">#REF!</definedName>
    <definedName name="I_1212">#REF!</definedName>
    <definedName name="I_1213">#REF!</definedName>
    <definedName name="I_1214">#REF!</definedName>
    <definedName name="I_1215">#REF!</definedName>
    <definedName name="I_1216">#REF!</definedName>
    <definedName name="I_1217">#REF!</definedName>
    <definedName name="I_1218">#REF!</definedName>
    <definedName name="I_1219">#REF!</definedName>
    <definedName name="I_1220">#REF!</definedName>
    <definedName name="I_1221">#REF!</definedName>
    <definedName name="I_1222">#REF!</definedName>
    <definedName name="I_1223">#REF!</definedName>
    <definedName name="I_1224">#REF!</definedName>
    <definedName name="I_1225">#REF!</definedName>
    <definedName name="I_1226">#REF!</definedName>
    <definedName name="I_1227">#REF!</definedName>
    <definedName name="I_1228">#REF!</definedName>
    <definedName name="I_1229">#REF!</definedName>
    <definedName name="I_1230">#REF!</definedName>
    <definedName name="I_1231">#REF!</definedName>
    <definedName name="I_1232">#REF!</definedName>
    <definedName name="I_1233">#REF!</definedName>
    <definedName name="I_1234">#REF!</definedName>
    <definedName name="I_1235">#REF!</definedName>
    <definedName name="I_1236">#REF!</definedName>
    <definedName name="I_1237">#REF!</definedName>
    <definedName name="I_1238">#REF!</definedName>
    <definedName name="I_1239">#REF!</definedName>
    <definedName name="I_1240">#REF!</definedName>
    <definedName name="I_1241">#REF!</definedName>
    <definedName name="I_1242">#REF!</definedName>
    <definedName name="I_1243">#REF!</definedName>
    <definedName name="I_1244">#REF!</definedName>
    <definedName name="I_1245">#REF!</definedName>
    <definedName name="I_1246">#REF!</definedName>
    <definedName name="I_1247">#REF!</definedName>
    <definedName name="I_1248">#REF!</definedName>
    <definedName name="I_1249">#REF!</definedName>
    <definedName name="I_1250">#REF!</definedName>
    <definedName name="I_1251">#REF!</definedName>
    <definedName name="I_1252">#REF!</definedName>
    <definedName name="I_1253">#REF!</definedName>
    <definedName name="I_1254">#REF!</definedName>
    <definedName name="I_1255">#REF!</definedName>
    <definedName name="I_1256">#REF!</definedName>
    <definedName name="I_1257">#REF!</definedName>
    <definedName name="I_1258">#REF!</definedName>
    <definedName name="I_1259">#REF!</definedName>
    <definedName name="I_1260">#REF!</definedName>
    <definedName name="I_1261">#REF!</definedName>
    <definedName name="I_1262">#REF!</definedName>
    <definedName name="I_1263">#REF!</definedName>
    <definedName name="I_1264">#REF!</definedName>
    <definedName name="I_1265">#REF!</definedName>
    <definedName name="I_1266">#REF!</definedName>
    <definedName name="I_1267">#REF!</definedName>
    <definedName name="I_1268">#REF!</definedName>
    <definedName name="I_1269">#REF!</definedName>
    <definedName name="I_1270">#REF!</definedName>
    <definedName name="I_1271">#REF!</definedName>
    <definedName name="I_1272">#REF!</definedName>
    <definedName name="I_1273">#REF!</definedName>
    <definedName name="I_1274">#REF!</definedName>
    <definedName name="I_1275">#REF!</definedName>
    <definedName name="I_1276">#REF!</definedName>
    <definedName name="I_1277">#REF!</definedName>
    <definedName name="I_1278">#REF!</definedName>
    <definedName name="I_1279">#REF!</definedName>
    <definedName name="I_1280">#REF!</definedName>
    <definedName name="I_1281">#REF!</definedName>
    <definedName name="I_1282">#REF!</definedName>
    <definedName name="I_1283">#REF!</definedName>
    <definedName name="I_1284">#REF!</definedName>
    <definedName name="I_1285">#REF!</definedName>
    <definedName name="I_1286">#REF!</definedName>
    <definedName name="I_1287">#REF!</definedName>
    <definedName name="I_1288">#REF!</definedName>
    <definedName name="I_1289">#REF!</definedName>
    <definedName name="I_1290">#REF!</definedName>
    <definedName name="I_1291">#REF!</definedName>
    <definedName name="I_1292">#REF!</definedName>
    <definedName name="I_1293">#REF!</definedName>
    <definedName name="I_1294">#REF!</definedName>
    <definedName name="I_1295">#REF!</definedName>
    <definedName name="I_1296">#REF!</definedName>
    <definedName name="I_1297">#REF!</definedName>
    <definedName name="I_1298">#REF!</definedName>
    <definedName name="I_1299">#REF!</definedName>
    <definedName name="I_1300">#REF!</definedName>
    <definedName name="I_1301">#REF!</definedName>
    <definedName name="I_1302">#REF!</definedName>
    <definedName name="I_1303">#REF!</definedName>
    <definedName name="I_1304">#REF!</definedName>
    <definedName name="I_1305">#REF!</definedName>
    <definedName name="I_1306">#REF!</definedName>
    <definedName name="I_1307">#REF!</definedName>
    <definedName name="I_1308">#REF!</definedName>
    <definedName name="I_1309">#REF!</definedName>
    <definedName name="I_1310">#REF!</definedName>
    <definedName name="I_1311">#REF!</definedName>
    <definedName name="I_1312">#REF!</definedName>
    <definedName name="I_1313">#REF!</definedName>
    <definedName name="I_1314">#REF!</definedName>
    <definedName name="I_1315">#REF!</definedName>
    <definedName name="I_1316">#REF!</definedName>
    <definedName name="I_1317">#REF!</definedName>
    <definedName name="I_1318">#REF!</definedName>
    <definedName name="I_1319">#REF!</definedName>
    <definedName name="I_1320">#REF!</definedName>
    <definedName name="I_1321">#REF!</definedName>
    <definedName name="I_1322">#REF!</definedName>
    <definedName name="I_1323">#REF!</definedName>
    <definedName name="I_1324">#REF!</definedName>
    <definedName name="I_1325">#REF!</definedName>
    <definedName name="I_1326">#REF!</definedName>
    <definedName name="I_1327">#REF!</definedName>
    <definedName name="I_1328">#REF!</definedName>
    <definedName name="I_1329">#REF!</definedName>
    <definedName name="I_1330">#REF!</definedName>
    <definedName name="I_1331">#REF!</definedName>
    <definedName name="I_1332">#REF!</definedName>
    <definedName name="I_1333">#REF!</definedName>
    <definedName name="I_1334">#REF!</definedName>
    <definedName name="I_1335">#REF!</definedName>
    <definedName name="I_1336">#REF!</definedName>
    <definedName name="I_1337">#REF!</definedName>
    <definedName name="I_1338">#REF!</definedName>
    <definedName name="I_1339">#REF!</definedName>
    <definedName name="I_1340">#REF!</definedName>
    <definedName name="I_1341">#REF!</definedName>
    <definedName name="I_1342">#REF!</definedName>
    <definedName name="I_1343">#REF!</definedName>
    <definedName name="I_1344">#REF!</definedName>
    <definedName name="I_1345">#REF!</definedName>
    <definedName name="I_1346">#REF!</definedName>
    <definedName name="I_1347">#REF!</definedName>
    <definedName name="I_1348">#REF!</definedName>
    <definedName name="I_1349">#REF!</definedName>
    <definedName name="I_1350">#REF!</definedName>
    <definedName name="I_1351">#REF!</definedName>
    <definedName name="I_1352">#REF!</definedName>
    <definedName name="I_1353">#REF!</definedName>
    <definedName name="I_1354">#REF!</definedName>
    <definedName name="I_1355">#REF!</definedName>
    <definedName name="I_1356">#REF!</definedName>
    <definedName name="I_1357">#REF!</definedName>
    <definedName name="I_1358">#REF!</definedName>
    <definedName name="I_1359">#REF!</definedName>
    <definedName name="I_1360">#REF!</definedName>
    <definedName name="I_1361">#REF!</definedName>
    <definedName name="I_1362">#REF!</definedName>
    <definedName name="I_1363">#REF!</definedName>
    <definedName name="I_1364">#REF!</definedName>
    <definedName name="I_1365">#REF!</definedName>
    <definedName name="I_1366">#REF!</definedName>
    <definedName name="I_1367">#REF!</definedName>
    <definedName name="I_1368">#REF!</definedName>
    <definedName name="I_1369">#REF!</definedName>
    <definedName name="I_1370">#REF!</definedName>
    <definedName name="I_1371">#REF!</definedName>
    <definedName name="I_1372">#REF!</definedName>
    <definedName name="I_1373">#REF!</definedName>
    <definedName name="I_1374">#REF!</definedName>
    <definedName name="I_1375">#REF!</definedName>
    <definedName name="I_1376">#REF!</definedName>
    <definedName name="I_1377">#REF!</definedName>
    <definedName name="I_1378">#REF!</definedName>
    <definedName name="I_1379">#REF!</definedName>
    <definedName name="I_1380">#REF!</definedName>
    <definedName name="I_1381">#REF!</definedName>
    <definedName name="I_1382">#REF!</definedName>
    <definedName name="I_1383">#REF!</definedName>
    <definedName name="I_1384">#REF!</definedName>
    <definedName name="I_1385">#REF!</definedName>
    <definedName name="I_1386">#REF!</definedName>
    <definedName name="I_1387">#REF!</definedName>
    <definedName name="I_1388">#REF!</definedName>
    <definedName name="I_1389">#REF!</definedName>
    <definedName name="I_1390">#REF!</definedName>
    <definedName name="I_1391">#REF!</definedName>
    <definedName name="I_1392">#REF!</definedName>
    <definedName name="I_1393">#REF!</definedName>
    <definedName name="I_1394">#REF!</definedName>
    <definedName name="I_1395">#REF!</definedName>
    <definedName name="I_1396">#REF!</definedName>
    <definedName name="I_1397">#REF!</definedName>
    <definedName name="I_1398">#REF!</definedName>
    <definedName name="I_1399">#REF!</definedName>
    <definedName name="I_1400">#REF!</definedName>
    <definedName name="I_1401">#REF!</definedName>
    <definedName name="I_1402">#REF!</definedName>
    <definedName name="I_1403">#REF!</definedName>
    <definedName name="I_1404">#REF!</definedName>
    <definedName name="I_1405">#REF!</definedName>
    <definedName name="I_1406">#REF!</definedName>
    <definedName name="I_1407">#REF!</definedName>
    <definedName name="I_1408">#REF!</definedName>
    <definedName name="I_1409">#REF!</definedName>
    <definedName name="I_1410">#REF!</definedName>
    <definedName name="I_1411">#REF!</definedName>
    <definedName name="I_1412">#REF!</definedName>
    <definedName name="I_1413">#REF!</definedName>
    <definedName name="I_1414">#REF!</definedName>
    <definedName name="I_1415">#REF!</definedName>
    <definedName name="I_1416">#REF!</definedName>
    <definedName name="I_1417">#REF!</definedName>
    <definedName name="I_1418">#REF!</definedName>
    <definedName name="I_1419">#REF!</definedName>
    <definedName name="I_1420">#REF!</definedName>
    <definedName name="I_1421">#REF!</definedName>
    <definedName name="I_1422">#REF!</definedName>
    <definedName name="I_1423">#REF!</definedName>
    <definedName name="I_1424">#REF!</definedName>
    <definedName name="I_1425">#REF!</definedName>
    <definedName name="I_1426">#REF!</definedName>
    <definedName name="I_1427">#REF!</definedName>
    <definedName name="I_1428">#REF!</definedName>
    <definedName name="I_1429">#REF!</definedName>
    <definedName name="I_1430">#REF!</definedName>
    <definedName name="I_1431">#REF!</definedName>
    <definedName name="I_1432">#REF!</definedName>
    <definedName name="I_1433">#REF!</definedName>
    <definedName name="I_1434">#REF!</definedName>
    <definedName name="I_1435">#REF!</definedName>
    <definedName name="I_1436">#REF!</definedName>
    <definedName name="I_1437">#REF!</definedName>
    <definedName name="I_1438">#REF!</definedName>
    <definedName name="I_1439">#REF!</definedName>
    <definedName name="I_1440">#REF!</definedName>
    <definedName name="I_1441">#REF!</definedName>
    <definedName name="I_1442">#REF!</definedName>
    <definedName name="I_1443">#REF!</definedName>
    <definedName name="I_1444">#REF!</definedName>
    <definedName name="I_1445">#REF!</definedName>
    <definedName name="I_1446">#REF!</definedName>
    <definedName name="I_1447">#REF!</definedName>
    <definedName name="I_1448">#REF!</definedName>
    <definedName name="I_1449">#REF!</definedName>
    <definedName name="I_1450">#REF!</definedName>
    <definedName name="I_1451">#REF!</definedName>
    <definedName name="I_1452">#REF!</definedName>
    <definedName name="I_1453">#REF!</definedName>
    <definedName name="I_1454">#REF!</definedName>
    <definedName name="I_1455">#REF!</definedName>
    <definedName name="I_1456">#REF!</definedName>
    <definedName name="I_1457">#REF!</definedName>
    <definedName name="I_1458">#REF!</definedName>
    <definedName name="I_1487">#REF!</definedName>
    <definedName name="I_1488">#REF!</definedName>
    <definedName name="I_1491">#REF!</definedName>
    <definedName name="I_1492">#REF!</definedName>
    <definedName name="I_1495">#REF!</definedName>
    <definedName name="I_1496">#REF!</definedName>
    <definedName name="I_1497">#REF!</definedName>
    <definedName name="I_1498">#REF!</definedName>
    <definedName name="iBaseFuelCostsU1">#REF!</definedName>
    <definedName name="iBaseFuelCostsU2">#REF!</definedName>
    <definedName name="iBaseOutageCostsU1">#REF!</definedName>
    <definedName name="iBaseOutageCostsU2">#REF!</definedName>
    <definedName name="iCCTGas">#REF!</definedName>
    <definedName name="ID___TRANS_LUAF_GDU">#REF!</definedName>
    <definedName name="iDecomCost">#REF!</definedName>
    <definedName name="IDS">#REF!</definedName>
    <definedName name="ifuelCost">#REF!</definedName>
    <definedName name="IIC">#REF!</definedName>
    <definedName name="iLongRplcEnergyCapacity">#REF!</definedName>
    <definedName name="In_SDC">#REF!</definedName>
    <definedName name="In_thousands__000s">"federal"</definedName>
    <definedName name="Incl_CS">#REF!</definedName>
    <definedName name="Incl_IDH">#REF!</definedName>
    <definedName name="Income_Tax_Rate">#REF!</definedName>
    <definedName name="IncPltPGE">#REF!</definedName>
    <definedName name="IncPltStaff">#REF!</definedName>
    <definedName name="INCSALE_CUST">#REF!</definedName>
    <definedName name="INCSALE_DISTR">#REF!</definedName>
    <definedName name="INCSTMT">#REF!</definedName>
    <definedName name="index_ODTSP_U1">#REF!</definedName>
    <definedName name="index_ODTSP_U2">#REF!</definedName>
    <definedName name="Indicator">#REF!</definedName>
    <definedName name="InductionEquipmentCost">#REF!</definedName>
    <definedName name="INDUSTRIAL">#REF!</definedName>
    <definedName name="Inflation">#REF!</definedName>
    <definedName name="Inflation3">#REF!</definedName>
    <definedName name="InflationBaseFactor">#REF!</definedName>
    <definedName name="InflationBaseFactor2">#REF!</definedName>
    <definedName name="InflationFactor">#REF!</definedName>
    <definedName name="InflationFactor1">#REF!</definedName>
    <definedName name="InflationFactor2">#REF!</definedName>
    <definedName name="InflationFactor3">#REF!</definedName>
    <definedName name="InflationFactorV">#REF!</definedName>
    <definedName name="inflationR">#REF!</definedName>
    <definedName name="InflationRate">#REF!</definedName>
    <definedName name="INFORMATION_AND_INTEGRATION">#REF!</definedName>
    <definedName name="Initiatives">#REF!</definedName>
    <definedName name="inpChapter">#REF!</definedName>
    <definedName name="inpDepartment">#REF!</definedName>
    <definedName name="inpPctElecDistrib">#REF!</definedName>
    <definedName name="inpPctGasDistrib">#REF!</definedName>
    <definedName name="inpPctGRC">#REF!</definedName>
    <definedName name="inpPctTotGeneration">#REF!</definedName>
    <definedName name="inpRefresh">#REF!</definedName>
    <definedName name="Input_Calculated_Fields">#REF!</definedName>
    <definedName name="Input_Cells">#REF!,#REF!,#REF!,#REF!,#REF!,#REF!,#REF!,#REF!,#REF!</definedName>
    <definedName name="INPUT_DATA">#REF!</definedName>
    <definedName name="inpYear">#REF!</definedName>
    <definedName name="InstalledCostPerkW">#REF!</definedName>
    <definedName name="InstantCost">#REF!</definedName>
    <definedName name="Instructions">#REF!</definedName>
    <definedName name="Insurance">#REF!</definedName>
    <definedName name="Insurance3">#REF!</definedName>
    <definedName name="insuranceP">#REF!</definedName>
    <definedName name="InsurancePct">#REF!</definedName>
    <definedName name="insuranceR">#REF!</definedName>
    <definedName name="INT">#REF!</definedName>
    <definedName name="INT_CUST">#REF!</definedName>
    <definedName name="INT_DISTR">#REF!</definedName>
    <definedName name="intacc">#REF!</definedName>
    <definedName name="intcorrected">#REF!</definedName>
    <definedName name="intcorrected3">#REF!</definedName>
    <definedName name="intcorrected4">#REF!</definedName>
    <definedName name="intcorrected5">#REF!</definedName>
    <definedName name="intcorredcted1">#REF!</definedName>
    <definedName name="INTER_UTILITY">#REF!</definedName>
    <definedName name="interest">#REF!</definedName>
    <definedName name="Interest_Rate">#REF!</definedName>
    <definedName name="interest1">#REF!</definedName>
    <definedName name="interest2">#REF!</definedName>
    <definedName name="interest4">#REF!</definedName>
    <definedName name="interest5">#REF!</definedName>
    <definedName name="interestR">#REF!</definedName>
    <definedName name="interestx">#REF!</definedName>
    <definedName name="Internal_Labor">#REF!</definedName>
    <definedName name="intexp">#REF!</definedName>
    <definedName name="IntRate">#REF!</definedName>
    <definedName name="IntRates">#REF!</definedName>
    <definedName name="IntShfl">#REF!</definedName>
    <definedName name="Inv_AvgUnitRates">#REF!</definedName>
    <definedName name="INV_NUM">#REF!</definedName>
    <definedName name="Inv_Num2">#REF!</definedName>
    <definedName name="Inv_Num3">#REF!</definedName>
    <definedName name="InvestTaxCredit">#REF!</definedName>
    <definedName name="InvNum3">#REF!</definedName>
    <definedName name="InvoiceType">#REF!</definedName>
    <definedName name="ioio">#REF!</definedName>
    <definedName name="iPhysicalInvest">#REF!</definedName>
    <definedName name="iPlantOM">#REF!</definedName>
    <definedName name="iProbFCMCO">#REF!</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RCSec263Alkp">#REF!</definedName>
    <definedName name="IScodes">#REF!</definedName>
    <definedName name="iShrtRplcCapacity">#REF!</definedName>
    <definedName name="iShrtRplcEnergy">#REF!</definedName>
    <definedName name="ISO_Int">#REF!</definedName>
    <definedName name="ITC">#REF!</definedName>
    <definedName name="ItemToBeChanged">#REF!</definedName>
    <definedName name="ITWRDetail">#REF!</definedName>
    <definedName name="ITWRExport">#REF!</definedName>
    <definedName name="iu">#REF!</definedName>
    <definedName name="jan">#REF!</definedName>
    <definedName name="Jan_97">#REF!</definedName>
    <definedName name="Jan_98">#REF!</definedName>
    <definedName name="Jan_Off">#REF!</definedName>
    <definedName name="Jan_On">#REF!</definedName>
    <definedName name="Jan_Part">#REF!</definedName>
    <definedName name="jan98je">#REF!</definedName>
    <definedName name="January2002">#REF!</definedName>
    <definedName name="JE">#REF!</definedName>
    <definedName name="JE_No">#REF!</definedName>
    <definedName name="Jeanne" hidden="1">#REF!</definedName>
    <definedName name="jecode">#REF!</definedName>
    <definedName name="jEE">#REF!</definedName>
    <definedName name="jef_DeleteAssetClassItem">#N/A</definedName>
    <definedName name="jef_exit">#N/A</definedName>
    <definedName name="jef_GotoAssetSheet">#N/A</definedName>
    <definedName name="jef_GotoFaceSheet">#N/A</definedName>
    <definedName name="jef_GotoMenu">#N/A</definedName>
    <definedName name="jef_GotoRetirementSheet">#N/A</definedName>
    <definedName name="jef_GotoSummarySheet">#N/A</definedName>
    <definedName name="jef_InsertAssetClass">#N/A</definedName>
    <definedName name="jef_InsertAssetClassItem">#N/A</definedName>
    <definedName name="jef_Print">#N/A</definedName>
    <definedName name="jef_savefile">#N/A</definedName>
    <definedName name="JEMATMEDNTS">#REF!</definedName>
    <definedName name="JEMATUREDINT">#REF!</definedName>
    <definedName name="JEMONTHLY">#REF!</definedName>
    <definedName name="JESEMIANNUAL">#REF!</definedName>
    <definedName name="Job_Title">#REF!</definedName>
    <definedName name="JournalEntries">#REF!</definedName>
    <definedName name="JOURNALENTRY">#REF!</definedName>
    <definedName name="Jul_Off">#REF!</definedName>
    <definedName name="Jul_On">#REF!</definedName>
    <definedName name="Jul_Part">#REF!</definedName>
    <definedName name="julaug95">#REF!</definedName>
    <definedName name="juldec95">#REF!</definedName>
    <definedName name="julnov95">#REF!</definedName>
    <definedName name="juloct">#REF!</definedName>
    <definedName name="juloct95">#REF!</definedName>
    <definedName name="julsep95">#REF!</definedName>
    <definedName name="July_Off">#REF!</definedName>
    <definedName name="July_On">#REF!</definedName>
    <definedName name="July_Part">#REF!</definedName>
    <definedName name="JulyPPL">#REF!</definedName>
    <definedName name="Jun_Off">#REF!</definedName>
    <definedName name="Jun_On">#REF!</definedName>
    <definedName name="Jun_Part">#REF!</definedName>
    <definedName name="junjul95">#REF!</definedName>
    <definedName name="junk" hidden="1">"S:\23150\06RET\Transformation\"</definedName>
    <definedName name="junk1" hidden="1">"Will Kane"</definedName>
    <definedName name="Jurisdiction">#REF!</definedName>
    <definedName name="k">#REF!</definedName>
    <definedName name="KI_Cr6">#REF!</definedName>
    <definedName name="KI_DIMP">#REF!</definedName>
    <definedName name="KI_GPRP">#REF!</definedName>
    <definedName name="KI_SanRafael">#REF!</definedName>
    <definedName name="KI_TIMP">#REF!</definedName>
    <definedName name="kjhaklsjhdf6">#N/A</definedName>
    <definedName name="KO02_Input_Grs_TS4_E">#REF!</definedName>
    <definedName name="KP06C_Input">#REF!</definedName>
    <definedName name="L2Erosion">#REF!</definedName>
    <definedName name="L300_Min__100__KR__70">#REF!</definedName>
    <definedName name="L300_Remaining_Capacity">#REF!</definedName>
    <definedName name="L300cap">#REF!</definedName>
    <definedName name="L300min">#REF!</definedName>
    <definedName name="L3Erosion">#REF!</definedName>
    <definedName name="L400_Capacity">#REF!</definedName>
    <definedName name="L401_AA_Deliverability">#REF!</definedName>
    <definedName name="L401_ACCPAY">#REF!</definedName>
    <definedName name="L401_ACCTAX">#REF!</definedName>
    <definedName name="L401_ADVALT">#REF!</definedName>
    <definedName name="L401_AFUDC">#REF!</definedName>
    <definedName name="L401_ARCUSBAL">#REF!</definedName>
    <definedName name="L401_BALACPAY">#REF!</definedName>
    <definedName name="L401_BALACREC">#REF!</definedName>
    <definedName name="L401_BASE">#REF!</definedName>
    <definedName name="L401_BKADD">#REF!</definedName>
    <definedName name="L401_BKRES">#REF!</definedName>
    <definedName name="L401_CADCNRB">#REF!</definedName>
    <definedName name="L401_CADCON">#REF!</definedName>
    <definedName name="L401_CHBALAC">#REF!</definedName>
    <definedName name="L401_CHGACPAY">#REF!</definedName>
    <definedName name="L401_CHGACREC">#REF!</definedName>
    <definedName name="L401_CHGBOND">#REF!</definedName>
    <definedName name="L401_CHGFUEL">#REF!</definedName>
    <definedName name="L401_CHGMS">#REF!</definedName>
    <definedName name="L401_CHGPFD">#REF!</definedName>
    <definedName name="L401_CHGSTOCK">#REF!</definedName>
    <definedName name="L401_CHGSTPOS">#REF!</definedName>
    <definedName name="L401_CIAC">#REF!</definedName>
    <definedName name="L401_CWIP">#REF!</definedName>
    <definedName name="L401_DEFTAX">#REF!</definedName>
    <definedName name="L401_DEFTXBAL">#REF!</definedName>
    <definedName name="L401_DELTA_BILLREV">#REF!</definedName>
    <definedName name="L401_DELTA_DFTX">#REF!</definedName>
    <definedName name="L401_DELTA_ITC">#REF!</definedName>
    <definedName name="L401_DEPBK">#REF!</definedName>
    <definedName name="L401_DEPRB">#REF!</definedName>
    <definedName name="L401_DFITCBAL">#REF!</definedName>
    <definedName name="L401_DFTXBAL">#REF!</definedName>
    <definedName name="L401_DITCRB">#REF!</definedName>
    <definedName name="L401_DIVDISB">#REF!</definedName>
    <definedName name="L401_DIVPAY">#REF!</definedName>
    <definedName name="L401_DSMINC">#REF!</definedName>
    <definedName name="L401_DTXBAL">#REF!</definedName>
    <definedName name="L401_DTXRB">#REF!</definedName>
    <definedName name="L401_ECA">#REF!</definedName>
    <definedName name="L401_ECONS">#REF!</definedName>
    <definedName name="L401_ELM">#REF!</definedName>
    <definedName name="L401_EMARK">#REF!</definedName>
    <definedName name="L401_EPRODO">#REF!</definedName>
    <definedName name="L401_EQUITY">#REF!</definedName>
    <definedName name="L401_EXPDEF">#REF!</definedName>
    <definedName name="L401_FDTAXBK">#REF!</definedName>
    <definedName name="L401_FTXDPA">#REF!</definedName>
    <definedName name="L401_FTXDPS">#REF!</definedName>
    <definedName name="L401_INTPAY">#REF!</definedName>
    <definedName name="L401_MATSRB">#REF!</definedName>
    <definedName name="L401_MATSUP">#REF!</definedName>
    <definedName name="L401_MISCREV">#REF!</definedName>
    <definedName name="L401_MORTBOND">#REF!</definedName>
    <definedName name="L401_NETCASH">#REF!</definedName>
    <definedName name="L401_NETFA">#REF!</definedName>
    <definedName name="L401_NETIA">#REF!</definedName>
    <definedName name="L401_ODEFCHG">#REF!</definedName>
    <definedName name="L401_OFDTAXBK">#REF!</definedName>
    <definedName name="L401_Off_System_Firm">#REF!</definedName>
    <definedName name="L401_On_System_Firm">#REF!</definedName>
    <definedName name="L401_OSTTAXBK">#REF!</definedName>
    <definedName name="L401_OTHADRB">#REF!</definedName>
    <definedName name="L401_OTHCURLB">#REF!</definedName>
    <definedName name="L401_OTHDFCRD">#REF!</definedName>
    <definedName name="L401_OTHINC">#REF!</definedName>
    <definedName name="L401_OTHINV">#REF!</definedName>
    <definedName name="L401_OTHNCLB">#REF!</definedName>
    <definedName name="L401_OTHNET">#REF!</definedName>
    <definedName name="L401_OTHWCAP">#REF!</definedName>
    <definedName name="L401_OTNETFA">#REF!</definedName>
    <definedName name="L401_PAYTAX">#REF!</definedName>
    <definedName name="L401_PFDOUT">#REF!</definedName>
    <definedName name="L401_PLANT">#REF!</definedName>
    <definedName name="L401_PLANTRB">#REF!</definedName>
    <definedName name="L401_PRYADVGP">#REF!</definedName>
    <definedName name="L401_REPALOW">#REF!</definedName>
    <definedName name="L401_STBOR">#REF!</definedName>
    <definedName name="L401_STINV">#REF!</definedName>
    <definedName name="L401_STTAXBK">#REF!</definedName>
    <definedName name="L401_STXDEP">#REF!</definedName>
    <definedName name="L401_SUBINV">#REF!</definedName>
    <definedName name="L401_TASSETS">#REF!</definedName>
    <definedName name="L401_TDEFCHG">#REF!</definedName>
    <definedName name="L401_TEXP">#REF!</definedName>
    <definedName name="L401_TINTEXP">#REF!</definedName>
    <definedName name="L401_TOINCDED">#REF!</definedName>
    <definedName name="L401_TOPREV">#REF!</definedName>
    <definedName name="L401_TOTCAP">#REF!</definedName>
    <definedName name="L401_TOTCURAS">#REF!</definedName>
    <definedName name="L401_TOTLTAS">#REF!</definedName>
    <definedName name="L401_TOTMAIN">#REF!</definedName>
    <definedName name="L401_UF">#REF!</definedName>
    <definedName name="L401_UNACLIAB">#REF!</definedName>
    <definedName name="L401_UTASAM">#REF!</definedName>
    <definedName name="L401_UTASDRES">#REF!</definedName>
    <definedName name="L401_UTASSETS">#REF!</definedName>
    <definedName name="L401_WCASHRB">#REF!</definedName>
    <definedName name="L4Erosion">#REF!</definedName>
    <definedName name="L5Erosion">#REF!</definedName>
    <definedName name="Label_Table">#REF!</definedName>
    <definedName name="Lable">OFFSET(#REF!,0,0,COUNTA(#REF!))</definedName>
    <definedName name="Labor">#REF!</definedName>
    <definedName name="Labor_Detail">#REF!</definedName>
    <definedName name="LaborerFTE">#REF!</definedName>
    <definedName name="LaborerHrs">#REF!</definedName>
    <definedName name="LaborerWage">#REF!</definedName>
    <definedName name="LaborEscalation">#REF!</definedName>
    <definedName name="LaborPctAdmin">#REF!</definedName>
    <definedName name="LaborPctAdmin1">#REF!</definedName>
    <definedName name="LaborPctAdmin2">#REF!</definedName>
    <definedName name="LaborPctMaintenance">#REF!</definedName>
    <definedName name="LaborPctMaintenance1">#REF!</definedName>
    <definedName name="LaborPctMaintenance2">#REF!</definedName>
    <definedName name="LaborPctOps">#REF!</definedName>
    <definedName name="LaborPctOps1">#REF!</definedName>
    <definedName name="LaborPctOps2">#REF!</definedName>
    <definedName name="LADWP">#REF!</definedName>
    <definedName name="LandPrepCostPerAcre">#REF!</definedName>
    <definedName name="last">#REF!</definedName>
    <definedName name="lastP1">#REF!</definedName>
    <definedName name="lastP2">#REF!</definedName>
    <definedName name="LastUpdate">#REF!</definedName>
    <definedName name="LastUpdated">#REF!</definedName>
    <definedName name="LastYear">#REF!</definedName>
    <definedName name="LBdep">#REF!</definedName>
    <definedName name="LbsCH4">#REF!</definedName>
    <definedName name="LbsCH4CostFix">#REF!</definedName>
    <definedName name="LbsCH4CostVar">#REF!</definedName>
    <definedName name="LbsCO">#REF!</definedName>
    <definedName name="LbsCO2">#REF!</definedName>
    <definedName name="LbsCO2CostFix">#REF!</definedName>
    <definedName name="LbsCO2CostVar">#REF!</definedName>
    <definedName name="LbsCOCostFix">#REF!</definedName>
    <definedName name="LbsCOCostVar">#REF!</definedName>
    <definedName name="LbsH2S">#REF!</definedName>
    <definedName name="LbsH2SCostFix">#REF!</definedName>
    <definedName name="LbsH2SCostVar">#REF!</definedName>
    <definedName name="LbsNH3">#REF!</definedName>
    <definedName name="LbsNH3CostFix">#REF!</definedName>
    <definedName name="LbsNH3CostVar">#REF!</definedName>
    <definedName name="LbsNOx">#REF!</definedName>
    <definedName name="LbsNOxCostFix">#REF!</definedName>
    <definedName name="LbsNOxCostVar">#REF!</definedName>
    <definedName name="LbsPM10">#REF!</definedName>
    <definedName name="LbsPM10CostFix">#REF!</definedName>
    <definedName name="LbsPM10CostVar">#REF!</definedName>
    <definedName name="LbsSOx">#REF!</definedName>
    <definedName name="LbsSOxCostFix">#REF!</definedName>
    <definedName name="LbsSOxCostVar">#REF!</definedName>
    <definedName name="LBstocks">#REF!</definedName>
    <definedName name="LbsVOC">#REF!</definedName>
    <definedName name="LbsVOCCostFix">#REF!</definedName>
    <definedName name="LbsVOCCostVar">#REF!</definedName>
    <definedName name="LDC">#REF!</definedName>
    <definedName name="LDCbaseyr">#REF!</definedName>
    <definedName name="LDCr">#REF!</definedName>
    <definedName name="lengthFC">#REF!</definedName>
    <definedName name="Level_1">#REF!</definedName>
    <definedName name="Level_2">#REF!</definedName>
    <definedName name="liab93">#REF!</definedName>
    <definedName name="life">#REF!</definedName>
    <definedName name="Lifecycle">#REF!</definedName>
    <definedName name="LifeRatios">#REF!</definedName>
    <definedName name="Line108">#REF!</definedName>
    <definedName name="Line351">#REF!</definedName>
    <definedName name="Line406">#REF!</definedName>
    <definedName name="LIRA">#REF!</definedName>
    <definedName name="LIRA_Shortfall">#REF!</definedName>
    <definedName name="List">#REF!</definedName>
    <definedName name="List1">#REF!</definedName>
    <definedName name="List2">#REF!</definedName>
    <definedName name="List3">#REF!</definedName>
    <definedName name="List4">#REF!</definedName>
    <definedName name="List5">#REF!</definedName>
    <definedName name="lkj">#REF!</definedName>
    <definedName name="lkpCGIF">#REF!</definedName>
    <definedName name="lkpUCC">#REF!</definedName>
    <definedName name="LLP_CUST">#REF!</definedName>
    <definedName name="LLP_DISTR">#REF!</definedName>
    <definedName name="Load_CapCost">#REF!</definedName>
    <definedName name="Load_CapStruc">#REF!</definedName>
    <definedName name="Load_DBPFR">#REF!</definedName>
    <definedName name="Load_EQR">#REF!</definedName>
    <definedName name="Load_TaxRate">#REF!</definedName>
    <definedName name="LoadCenterGWh">#REF!</definedName>
    <definedName name="LoadCenterMW">#REF!</definedName>
    <definedName name="LOB">#REF!</definedName>
    <definedName name="LOBCapInputs">#REF!</definedName>
    <definedName name="LOBExpInputs">#REF!</definedName>
    <definedName name="LOBGlobFactors">#REF!</definedName>
    <definedName name="LOBGlobInputs">#REF!</definedName>
    <definedName name="LOBOrg15">#REF!</definedName>
    <definedName name="LOBTaxInputs">#REF!</definedName>
    <definedName name="Local.jef_DeleteAssetClassItem">#N/A</definedName>
    <definedName name="Local.jef_exit">#N/A</definedName>
    <definedName name="Local.jef_GotoAssetSheet">#N/A</definedName>
    <definedName name="Local.jef_GotoFaceSheet">#N/A</definedName>
    <definedName name="Local.jef_GotoMenu">#N/A</definedName>
    <definedName name="Local.jef_GotoSummarySheet">#N/A</definedName>
    <definedName name="Local.jef_InsertAssetClass">#N/A</definedName>
    <definedName name="Local.jef_InsertAssetClassItem">#N/A</definedName>
    <definedName name="Local.jef_Print">#N/A</definedName>
    <definedName name="Local.jef_savefile">#N/A</definedName>
    <definedName name="LocalBuildingPermitCost">#REF!</definedName>
    <definedName name="LocalBuildingPermitCosts">#REF!</definedName>
    <definedName name="LOG_OVERVIEW_CHOSEN_SOLUTION">#REF!</definedName>
    <definedName name="Lookup">#REF!</definedName>
    <definedName name="LookupTbl_DeferredTaxes">#REF!</definedName>
    <definedName name="LookupTbl_MS">#REF!</definedName>
    <definedName name="LookupTbl_Plant_UCC_Allocation">#REF!</definedName>
    <definedName name="LookupTbl_Plant_UCC_Allocation_Adj">#REF!</definedName>
    <definedName name="LookupTbl_Reserve_UCC_Allocation">#REF!</definedName>
    <definedName name="LookupTbl_Reserve_UCC_Allocation_Adj">#REF!</definedName>
    <definedName name="LookupTbl_WorkingCash">#REF!</definedName>
    <definedName name="lossF">#REF!</definedName>
    <definedName name="LTSA_Pct">#REF!</definedName>
    <definedName name="LTSA_Pct2">#REF!</definedName>
    <definedName name="LTSA_Pct3">#REF!</definedName>
    <definedName name="LTSA_PerFFH">#REF!</definedName>
    <definedName name="LTSABaseFactor">#REF!</definedName>
    <definedName name="LTSAEscFactors">#REF!</definedName>
    <definedName name="LTSAEscFactors2">#REF!</definedName>
    <definedName name="LTSAEscFactors3">#REF!</definedName>
    <definedName name="LUAF">#REF!</definedName>
    <definedName name="LubeCost">#REF!</definedName>
    <definedName name="LubeGallons">#REF!</definedName>
    <definedName name="LubeOilInVariableFee">#REF!</definedName>
    <definedName name="luRiskStatus">#REF!</definedName>
    <definedName name="M_S_Totals_by_Column">#REF!</definedName>
    <definedName name="ma">#REF!</definedName>
    <definedName name="MACRO">#REF!</definedName>
    <definedName name="MACROS">#REF!</definedName>
    <definedName name="main">#REF!</definedName>
    <definedName name="MAIN.MENU">#REF!</definedName>
    <definedName name="MAINMEN">#REF!</definedName>
    <definedName name="MaintenanceCost1">#REF!</definedName>
    <definedName name="MaintenanceCost2">#REF!</definedName>
    <definedName name="MaintenanceCost3">#REF!</definedName>
    <definedName name="MaintenanceCost4">#REF!</definedName>
    <definedName name="MaintenanceCost5">#REF!</definedName>
    <definedName name="MaintenanceCost6">#REF!</definedName>
    <definedName name="MaintenanceCost7">#REF!</definedName>
    <definedName name="MaintenanceCost8">#REF!</definedName>
    <definedName name="MaintenanceIntervalHours">#REF!</definedName>
    <definedName name="MaintenanceLabor">#REF!</definedName>
    <definedName name="MaintenanceName1">#REF!</definedName>
    <definedName name="MaintenanceName2">#REF!</definedName>
    <definedName name="MaintenanceName3">#REF!</definedName>
    <definedName name="MaintenanceName4">#REF!</definedName>
    <definedName name="MaintenanceName5">#REF!</definedName>
    <definedName name="MaintenanceName6">#REF!</definedName>
    <definedName name="MaintenanceName7">#REF!</definedName>
    <definedName name="MaintenanceName8">#REF!</definedName>
    <definedName name="MaintenanceSuppliesCost">#REF!</definedName>
    <definedName name="MajMaintCost">#REF!</definedName>
    <definedName name="MajMaintData">#REF!</definedName>
    <definedName name="MajorOverhaulInterval">#REF!</definedName>
    <definedName name="MajorOverhaulLabor">#REF!</definedName>
    <definedName name="MajorOverhaulReplacementCost">#REF!</definedName>
    <definedName name="MakeUpWater">#REF!</definedName>
    <definedName name="ManagerFTE">#REF!</definedName>
    <definedName name="ManagerHrs">#REF!</definedName>
    <definedName name="ManagerSalary">#REF!</definedName>
    <definedName name="Mapping">#REF!</definedName>
    <definedName name="Mar_92">#REF!</definedName>
    <definedName name="Mar_Off">#REF!</definedName>
    <definedName name="Mar_On">#REF!</definedName>
    <definedName name="Mar_Part">#REF!</definedName>
    <definedName name="mary">#REF!</definedName>
    <definedName name="Mask">#REF!</definedName>
    <definedName name="Mask1">#REF!</definedName>
    <definedName name="Mask2">#REF!</definedName>
    <definedName name="Mask3">#REF!</definedName>
    <definedName name="MAT">#REF!</definedName>
    <definedName name="MAT_15">#REF!</definedName>
    <definedName name="MATDescription">#REF!</definedName>
    <definedName name="Material">#REF!</definedName>
    <definedName name="MaxGenCol">18</definedName>
    <definedName name="MaxMonthMWh">48</definedName>
    <definedName name="MaxMW">#REF!</definedName>
    <definedName name="MaxMW2">#REF!</definedName>
    <definedName name="MaxMW3">#REF!</definedName>
    <definedName name="MaxServHrs">19</definedName>
    <definedName name="MaxStarts">50</definedName>
    <definedName name="MaxYears">#REF!</definedName>
    <definedName name="MaxYears1">#REF!</definedName>
    <definedName name="MaxYears2">#REF!</definedName>
    <definedName name="MaxYears3">#REF!</definedName>
    <definedName name="May_91">#REF!</definedName>
    <definedName name="May_92">#REF!</definedName>
    <definedName name="May_Off">#REF!</definedName>
    <definedName name="May_On">#REF!</definedName>
    <definedName name="MAy_Part">#REF!</definedName>
    <definedName name="MC_1355_1080210">#REF!</definedName>
    <definedName name="MC_1355_TAX41_900.310">#REF!</definedName>
    <definedName name="MC_1355_TAX41_900.311">#REF!</definedName>
    <definedName name="MC_1498_1010300">#REF!</definedName>
    <definedName name="MC_1498_1070300">#REF!</definedName>
    <definedName name="MC_1498_5490100">#REF!</definedName>
    <definedName name="MC_1503_1010030">#REF!</definedName>
    <definedName name="MC_1503_5490100">#REF!</definedName>
    <definedName name="MC_1518_1010030">#REF!</definedName>
    <definedName name="MC_1518_1070030">#REF!</definedName>
    <definedName name="MC_1518_5490100">#REF!</definedName>
    <definedName name="MC_1659_2420125">#REF!</definedName>
    <definedName name="MC_1659_5010360">#REF!</definedName>
    <definedName name="MC_1659_5010361">#REF!</definedName>
    <definedName name="MC_1659_5010370">#REF!</definedName>
    <definedName name="MC_1879_1080005">#REF!</definedName>
    <definedName name="MC_1879_5010000">#REF!</definedName>
    <definedName name="MC_248_2284020">#REF!</definedName>
    <definedName name="MC_248_5010360">#REF!</definedName>
    <definedName name="MC_248_5010361">#REF!</definedName>
    <definedName name="MC_248_5010370">#REF!</definedName>
    <definedName name="MC_275_1080210">#REF!</definedName>
    <definedName name="MC_275_TAX41_900.311">#REF!</definedName>
    <definedName name="MC_965_1010030">#REF!</definedName>
    <definedName name="MC_965_5490100">#REF!</definedName>
    <definedName name="MC_F062_1080005">#REF!</definedName>
    <definedName name="MC_F062_5010000">#REF!</definedName>
    <definedName name="MC_F063_1110005">#REF!</definedName>
    <definedName name="MC_F063_TAX41_820.200">#REF!</definedName>
    <definedName name="MC_F069_1010010">#REF!</definedName>
    <definedName name="MC_F069_5010360">#REF!</definedName>
    <definedName name="MC_F070_1010010">#REF!</definedName>
    <definedName name="MC_F070_TAX41_500.080">#REF!</definedName>
    <definedName name="MC_F089_TAX31_660.060">#REF!</definedName>
    <definedName name="MC_F100_1080005">#REF!</definedName>
    <definedName name="MC_F100_5010000">#REF!</definedName>
    <definedName name="MC_F120_1010010">#REF!</definedName>
    <definedName name="MC_F120_TAX41_500.080">#REF!</definedName>
    <definedName name="MC_F120_TAX41_900.311">#REF!</definedName>
    <definedName name="MC_F121_1010010">#REF!</definedName>
    <definedName name="MC_F121_TAX41_900.311">#REF!</definedName>
    <definedName name="MC_F135_1080005">#REF!</definedName>
    <definedName name="MC_F135_5010000">#REF!</definedName>
    <definedName name="MC_F136_1080005">#REF!</definedName>
    <definedName name="MC_F136_5010010">#REF!</definedName>
    <definedName name="MDISCOUNT">#REF!</definedName>
    <definedName name="MDSvintage">#REF!</definedName>
    <definedName name="MechanicsFTE">#REF!</definedName>
    <definedName name="MechanicsHrs">#REF!</definedName>
    <definedName name="MechanicsWage">#REF!</definedName>
    <definedName name="MED">#REF!</definedName>
    <definedName name="Melbourne">#REF!</definedName>
    <definedName name="Melbourne1a">#REF!</definedName>
    <definedName name="Melbourne2">#REF!</definedName>
    <definedName name="MENU">#REF!</definedName>
    <definedName name="methoddriver">#REF!</definedName>
    <definedName name="MethodDrivers">#REF!</definedName>
    <definedName name="Metric">#REF!</definedName>
    <definedName name="MEWarning" hidden="1">1</definedName>
    <definedName name="Mflag">#REF!</definedName>
    <definedName name="MGPS">#REF!</definedName>
    <definedName name="MID">#REF!</definedName>
    <definedName name="MIDInt">#REF!</definedName>
    <definedName name="MIDPrinc">#REF!</definedName>
    <definedName name="mike">#REF!</definedName>
    <definedName name="MinDCR">#REF!</definedName>
    <definedName name="minimum_test_to_build_application_ratio">0.4</definedName>
    <definedName name="MinLoadMW">#REF!</definedName>
    <definedName name="MinMW">#REF!</definedName>
    <definedName name="MinMW3">#REF!</definedName>
    <definedName name="MinorOverhaulItem1">#REF!</definedName>
    <definedName name="MinorOverhaulItem1Hrs">#REF!</definedName>
    <definedName name="MinorOverhaulItem2">#REF!</definedName>
    <definedName name="MinorOverhaulItem2Hrs">#REF!</definedName>
    <definedName name="MinorOverhaulItem3">#REF!</definedName>
    <definedName name="MinorOverhaulItem3Hrs">#REF!</definedName>
    <definedName name="MinPctLoad">#REF!</definedName>
    <definedName name="Misc">#REF!</definedName>
    <definedName name="MiscCosts">#REF!</definedName>
    <definedName name="Miscellaneous">#REF!</definedName>
    <definedName name="MiscIntervalHrs">#REF!</definedName>
    <definedName name="MiscLabor">#REF!</definedName>
    <definedName name="MiscOther">#REF!</definedName>
    <definedName name="MiscOther1">#REF!</definedName>
    <definedName name="MiscOther2">#REF!</definedName>
    <definedName name="MiscOther3">#REF!</definedName>
    <definedName name="MLP_CUST">#REF!</definedName>
    <definedName name="MLP_DISTR">#REF!</definedName>
    <definedName name="MM" hidden="1">#N/A</definedName>
    <definedName name="MM_Pct2">#REF!</definedName>
    <definedName name="MM_Pct3">#REF!</definedName>
    <definedName name="MMCPRefunds">#REF!</definedName>
    <definedName name="mo">#REF!</definedName>
    <definedName name="MO_Input">#REF!</definedName>
    <definedName name="MO_SAM">#REF!</definedName>
    <definedName name="MO_Tot_Input">#REF!</definedName>
    <definedName name="MoCode">#REF!</definedName>
    <definedName name="ModsTable">#REF!</definedName>
    <definedName name="ModsTable1">#REF!</definedName>
    <definedName name="ModsTable2">#REF!</definedName>
    <definedName name="ModsTable3">#REF!</definedName>
    <definedName name="MOJAVE">#REF!</definedName>
    <definedName name="MonDiv">#REF!</definedName>
    <definedName name="Month">#REF!</definedName>
    <definedName name="Month1">#REF!</definedName>
    <definedName name="Monthly_CPUC_Factor">#REF!</definedName>
    <definedName name="Monthly_Payment">#N/A</definedName>
    <definedName name="MonthlyLTSAFee2">#REF!</definedName>
    <definedName name="MonthNames">#REF!</definedName>
    <definedName name="months">#REF!</definedName>
    <definedName name="monthsYear">#REF!</definedName>
    <definedName name="MotoringPowerCol">41</definedName>
    <definedName name="mpage1">#REF!</definedName>
    <definedName name="mpage2">#REF!</definedName>
    <definedName name="mpage3">#REF!</definedName>
    <definedName name="mpage4">#REF!</definedName>
    <definedName name="mpage5">#REF!</definedName>
    <definedName name="mpage6">#REF!</definedName>
    <definedName name="mpage7">#REF!</definedName>
    <definedName name="mpage8">#REF!</definedName>
    <definedName name="MTBND">#REF!</definedName>
    <definedName name="MTD">#REF!</definedName>
    <definedName name="MTDPct2011">#REF!</definedName>
    <definedName name="MTDPct2012">#REF!</definedName>
    <definedName name="MTDPct2013">#REF!</definedName>
    <definedName name="mtnint">#REF!</definedName>
    <definedName name="Muoi_Inp">#REF!</definedName>
    <definedName name="MUST_TAKE_DEMAND_UNIT_COST_KWH">#REF!</definedName>
    <definedName name="MW">#REF!</definedName>
    <definedName name="MW_NoDF">#REF!</definedName>
    <definedName name="MW_NoDF2">#REF!</definedName>
    <definedName name="MW_NoDF3">#REF!</definedName>
    <definedName name="MWC">#REF!</definedName>
    <definedName name="MWC_15">#REF!</definedName>
    <definedName name="myra">#REF!</definedName>
    <definedName name="MyRange" comment="=OFFSET('New Template'!$A$24,0,0,'New Template'!$Z$9,3)">OFFSET(#REF!,1,0,#REF!,1)</definedName>
    <definedName name="Name">OFFSET(#REF!,0,0,COUNTA(#REF!))</definedName>
    <definedName name="NameELEC">#REF!</definedName>
    <definedName name="NameGSBU">#REF!</definedName>
    <definedName name="NameNPGN">#REF!</definedName>
    <definedName name="NamePGEC">#REF!</definedName>
    <definedName name="NameSPE1">#REF!</definedName>
    <definedName name="NameSPE2">#REF!</definedName>
    <definedName name="NameUTIL">#REF!</definedName>
    <definedName name="natural">#REF!</definedName>
    <definedName name="nc">#REF!</definedName>
    <definedName name="NC_Base">#REF!</definedName>
    <definedName name="NC_Brokerage">#REF!</definedName>
    <definedName name="NC_CEE">#REF!</definedName>
    <definedName name="NC_CFAdebt">#REF!</definedName>
    <definedName name="NC_CFAexp">#REF!</definedName>
    <definedName name="NC_CPUC">#REF!</definedName>
    <definedName name="NC_EOR">#REF!</definedName>
    <definedName name="NC_GEDA">#REF!</definedName>
    <definedName name="NC_LIRA">#REF!</definedName>
    <definedName name="NC_Local">#REF!</definedName>
    <definedName name="NC_NC_FCA">#REF!</definedName>
    <definedName name="NC_Nonbase">#REF!</definedName>
    <definedName name="NC_PGA">#REF!</definedName>
    <definedName name="NC_PRC">#REF!</definedName>
    <definedName name="NC_Shrinkage">#REF!</definedName>
    <definedName name="NC_Trans_TOP">#REF!</definedName>
    <definedName name="NC_WACOG">#REF!</definedName>
    <definedName name="NCF">#REF!</definedName>
    <definedName name="NCORE_U">#REF!</definedName>
    <definedName name="NCPA">#REF!</definedName>
    <definedName name="ND">#REF!</definedName>
    <definedName name="NEGT_BK_Dist.">#REF!</definedName>
    <definedName name="NEGT_Lit">#REF!</definedName>
    <definedName name="NEIAssigned">#REF!</definedName>
    <definedName name="NEIAssigned1">#REF!</definedName>
    <definedName name="NEIAssigned2">#REF!</definedName>
    <definedName name="NERCCIPCyberSystemName">#REF!</definedName>
    <definedName name="NERCCIPSiteName">#REF!</definedName>
    <definedName name="NetMW">#REF!</definedName>
    <definedName name="NetOutputFactor">#REF!</definedName>
    <definedName name="Nevada">#REF!</definedName>
    <definedName name="NevadaInt">#REF!</definedName>
    <definedName name="NevadaPrinc">#REF!</definedName>
    <definedName name="NEW_2014_FUND_FT">#REF!</definedName>
    <definedName name="NEW_2014_SCOPE_FT">#REF!</definedName>
    <definedName name="New_Date">#REF!</definedName>
    <definedName name="New_Employee_Parking">#REF!</definedName>
    <definedName name="newend">#REF!</definedName>
    <definedName name="NewLabel">#REF!</definedName>
    <definedName name="NewName">#REF!</definedName>
    <definedName name="newone">#REF!</definedName>
    <definedName name="newSAPBEXwbID" hidden="1">"3ZELFBM5D9OOP0F81BKIMUZP1"</definedName>
    <definedName name="NewScen">#REF!</definedName>
    <definedName name="NG">#REF!</definedName>
    <definedName name="NGV">#REF!</definedName>
    <definedName name="NH3_Cost">#REF!</definedName>
    <definedName name="NH3_Cost1">#REF!</definedName>
    <definedName name="NH3_Cost2">#REF!</definedName>
    <definedName name="NH3_Cost3">#REF!</definedName>
    <definedName name="NH3_Use">#REF!</definedName>
    <definedName name="NH3_Use2">#REF!</definedName>
    <definedName name="NH3_Use3">#REF!</definedName>
    <definedName name="Nhourtable">#REF!</definedName>
    <definedName name="nnnnnn">#REF!</definedName>
    <definedName name="No_CTs">#REF!</definedName>
    <definedName name="No_Units">#REF!</definedName>
    <definedName name="NOF">#REF!</definedName>
    <definedName name="NominalDollars">#REF!</definedName>
    <definedName name="NominalVersion">#REF!</definedName>
    <definedName name="NONCORE">#REF!</definedName>
    <definedName name="NONCORE_TRUEUP">#REF!</definedName>
    <definedName name="NonGRCAmt">#REF!</definedName>
    <definedName name="NonGRCUCC">#REF!</definedName>
    <definedName name="NonGRCYrs">#REF!</definedName>
    <definedName name="NonHazardCollectionCost">#REF!</definedName>
    <definedName name="NonHazardTippingCost">#REF!</definedName>
    <definedName name="NonHazardTonsPerYear">#REF!</definedName>
    <definedName name="NONRMRHR">#REF!</definedName>
    <definedName name="nonutil">#REF!</definedName>
    <definedName name="NOOFMONTHS">#REF!</definedName>
    <definedName name="Not_In_BPC">#REF!</definedName>
    <definedName name="Note">"* (Amount requiring additional detail) Included within each Priority Category"</definedName>
    <definedName name="NOTES">#REF!</definedName>
    <definedName name="notes1">#REF!</definedName>
    <definedName name="Nov_91">#REF!</definedName>
    <definedName name="Nov_92">#REF!</definedName>
    <definedName name="Nov_Off">#REF!</definedName>
    <definedName name="Nov_On">#REF!</definedName>
    <definedName name="Nov_Part">#REF!</definedName>
    <definedName name="NOV8383SUB">#REF!</definedName>
    <definedName name="NOV94SUBL">#REF!</definedName>
    <definedName name="NOV94SUM">#REF!</definedName>
    <definedName name="November2001">#REF!</definedName>
    <definedName name="NOx_RTC">#REF!</definedName>
    <definedName name="NPG_Total">#REF!</definedName>
    <definedName name="NPG_YTD">#REF!</definedName>
    <definedName name="NPHR_Clean">#REF!</definedName>
    <definedName name="NPHR_Clean_DF">#REF!</definedName>
    <definedName name="NPHR_Clean_DF3">#REF!</definedName>
    <definedName name="NPHR_Clean_MinLoad">#REF!</definedName>
    <definedName name="NPHR_Clean_MinLoad3">#REF!</definedName>
    <definedName name="NPHR_Clean3">#REF!</definedName>
    <definedName name="NPVFactors">#REF!</definedName>
    <definedName name="NPVFactors3">#REF!</definedName>
    <definedName name="NSW">#REF!</definedName>
    <definedName name="NSW1a">#REF!</definedName>
    <definedName name="Nuclear">#REF!</definedName>
    <definedName name="NuclearFuelExpense">#REF!</definedName>
    <definedName name="Num_of_prepaid_startups_col">28</definedName>
    <definedName name="NumberOfWeeks">#REF!</definedName>
    <definedName name="numGasBasis">#REF!</definedName>
    <definedName name="numGasCurve">#REF!</definedName>
    <definedName name="numPwrBasis">#REF!</definedName>
    <definedName name="numPwrCurve">#REF!</definedName>
    <definedName name="NY">#REF!</definedName>
    <definedName name="Oct_91">#REF!</definedName>
    <definedName name="Oct_92">#REF!</definedName>
    <definedName name="Oct_Off">#REF!</definedName>
    <definedName name="Oct_On">#REF!</definedName>
    <definedName name="Oct_Part">#REF!</definedName>
    <definedName name="OCT8383SUB">#REF!</definedName>
    <definedName name="OCT94SUBL">#REF!</definedName>
    <definedName name="OCT94SUM">#REF!</definedName>
    <definedName name="October">#REF!</definedName>
    <definedName name="Off_System_Demand">#REF!</definedName>
    <definedName name="OfferData">#REF!</definedName>
    <definedName name="OFFSET_COUNT">#REF!</definedName>
    <definedName name="OG">#REF!</definedName>
    <definedName name="OG_Factor">#REF!</definedName>
    <definedName name="OilConsumptionPerPeriod">#REF!</definedName>
    <definedName name="OilPrice">#REF!</definedName>
    <definedName name="Old_Interest">#REF!</definedName>
    <definedName name="OldLabel">#REF!</definedName>
    <definedName name="OldScen">#REF!</definedName>
    <definedName name="OM_Labor">#REF!</definedName>
    <definedName name="OM_Labor1">#REF!</definedName>
    <definedName name="OM_Labor2">#REF!</definedName>
    <definedName name="OM2005v3">#REF!</definedName>
    <definedName name="OMEscalation">#REF!</definedName>
    <definedName name="OMLabEscRtEY1">#REF!</definedName>
    <definedName name="OMLabEscRtEY2">#REF!</definedName>
    <definedName name="OMLabEscRtEY3">#REF!</definedName>
    <definedName name="OMLaborAlloc">#REF!</definedName>
    <definedName name="OMSummary">#REF!</definedName>
    <definedName name="OMSummary2">#REF!</definedName>
    <definedName name="One_website_you_can_use_to_verify_interest_rates_is">#REF!</definedName>
    <definedName name="OnOffPeakMonthly">#REF!</definedName>
    <definedName name="OnOffPeakMonthlyData">"OnOffPeakMonthlyData!R1C1:R3690C30"</definedName>
    <definedName name="OOR">#REF!</definedName>
    <definedName name="opage4">#REF!</definedName>
    <definedName name="opage5">#REF!</definedName>
    <definedName name="OpCapMW">#REF!</definedName>
    <definedName name="OpDate">#REF!</definedName>
    <definedName name="OpDate1">#REF!</definedName>
    <definedName name="OpDate2">#REF!</definedName>
    <definedName name="OpDate3">#REF!</definedName>
    <definedName name="OpHeatRate">#REF!</definedName>
    <definedName name="OpHrsPerYr">#REF!</definedName>
    <definedName name="OpYear">#REF!</definedName>
    <definedName name="OpYear1">#REF!</definedName>
    <definedName name="OpYear2">#REF!</definedName>
    <definedName name="OpYear3">#REF!</definedName>
    <definedName name="OpYearV">#REF!</definedName>
    <definedName name="OraPassword">#REF!</definedName>
    <definedName name="OraService">#REF!</definedName>
    <definedName name="OraUser">#REF!</definedName>
    <definedName name="Order_List">#REF!</definedName>
    <definedName name="Order_Number">#REF!</definedName>
    <definedName name="Order_WS_Table">#REF!</definedName>
    <definedName name="OrdType_Lock">#REF!</definedName>
    <definedName name="Organization">#REF!</definedName>
    <definedName name="ORIF_BORE__OPT_">#REF!</definedName>
    <definedName name="Other">#REF!</definedName>
    <definedName name="Other_LN">#REF!</definedName>
    <definedName name="Other1a">#REF!</definedName>
    <definedName name="Other2">#REF!</definedName>
    <definedName name="OtherGen">#REF!</definedName>
    <definedName name="otherOutage">#REF!</definedName>
    <definedName name="OtherRB_CSVC">#REF!</definedName>
    <definedName name="OtherRB_DCGE">#REF!</definedName>
    <definedName name="OtherRB_DCSE">#REF!</definedName>
    <definedName name="OtherRB_DCSG">#REF!</definedName>
    <definedName name="OtherRB_DCST">#REF!</definedName>
    <definedName name="OtherRB_ETBU">#REF!</definedName>
    <definedName name="OtherRB_GSBU">#REF!</definedName>
    <definedName name="Out_CAPDATA_CESE">#REF!</definedName>
    <definedName name="Out_CAPDATA_CESG">#REF!</definedName>
    <definedName name="Out_CAPDATA_CSVC">#REF!</definedName>
    <definedName name="Out_CAPDATA_EGBU">#REF!</definedName>
    <definedName name="Out_CAPDATA_EHBU">#REF!</definedName>
    <definedName name="Out_CAPDATA_ETBU">#REF!</definedName>
    <definedName name="Out_CAPDATA_GSBU">#REF!</definedName>
    <definedName name="Out_CAPDATA_L401">#REF!</definedName>
    <definedName name="Out_DESC_CESE">#REF!</definedName>
    <definedName name="Out_DESC_CESG">#REF!</definedName>
    <definedName name="Out_DESC_CSVC">#REF!</definedName>
    <definedName name="Out_DESC_EGBU">#REF!</definedName>
    <definedName name="Out_DESC_EHBU">#REF!</definedName>
    <definedName name="Out_DESC_ETBU">#REF!</definedName>
    <definedName name="Out_DESC_GSBU">#REF!</definedName>
    <definedName name="Out_DESC_L401">#REF!</definedName>
    <definedName name="Out_Life_CESE">#REF!</definedName>
    <definedName name="Out_Life_CESG">#REF!</definedName>
    <definedName name="Out_Life_CSVC">#REF!</definedName>
    <definedName name="Out_Life_EGBU">#REF!</definedName>
    <definedName name="Out_Life_EHBU">#REF!</definedName>
    <definedName name="Out_Life_ETBU">#REF!</definedName>
    <definedName name="Out_Life_GSBU">#REF!</definedName>
    <definedName name="Out_Life_L401">#REF!</definedName>
    <definedName name="out_NonRefuel">#REF!</definedName>
    <definedName name="Out_Salvrt_CESE">#REF!</definedName>
    <definedName name="Out_Salvrt_CESG">#REF!</definedName>
    <definedName name="Out_Salvrt_CSVC">#REF!</definedName>
    <definedName name="Out_Salvrt_EGBU">#REF!</definedName>
    <definedName name="Out_Salvrt_EHBU">#REF!</definedName>
    <definedName name="Out_Salvrt_ETBU">#REF!</definedName>
    <definedName name="Out_Salvrt_GSBU">#REF!</definedName>
    <definedName name="Out_Salvrt_L401">#REF!</definedName>
    <definedName name="oval">#REF!</definedName>
    <definedName name="Overhead">#REF!</definedName>
    <definedName name="Overhead3">#REF!</definedName>
    <definedName name="OverheadMultiplier">#REF!</definedName>
    <definedName name="OwnerNames">#REF!</definedName>
    <definedName name="OwnerOffset">#REF!</definedName>
    <definedName name="OwnershipCellNames">#REF!</definedName>
    <definedName name="pa">#REF!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9">#REF!</definedName>
    <definedName name="Page2">#REF!</definedName>
    <definedName name="Page3">#REF!</definedName>
    <definedName name="PAGE30">#REF!</definedName>
    <definedName name="PAGE31">#REF!</definedName>
    <definedName name="PAGE32">#REF!</definedName>
    <definedName name="PAGE33">#REF!</definedName>
    <definedName name="PAGE34">#REF!</definedName>
    <definedName name="Page4">#REF!</definedName>
    <definedName name="Page5">#REF!</definedName>
    <definedName name="Page6">#REF!</definedName>
    <definedName name="Page7">#REF!</definedName>
    <definedName name="PAGE8">#REF!</definedName>
    <definedName name="PAGE9">#REF!</definedName>
    <definedName name="Pages_Attr">#REF!</definedName>
    <definedName name="Pages_Exp">#REF!</definedName>
    <definedName name="Pages_Factors">#REF!</definedName>
    <definedName name="Pages_Inputs">#REF!</definedName>
    <definedName name="Pages_RB">#REF!</definedName>
    <definedName name="Pages_Rev">#REF!</definedName>
    <definedName name="Pages_RRQ">#REF!</definedName>
    <definedName name="Pages_Total">#REF!</definedName>
    <definedName name="Pal_Workbook_GUID" hidden="1">"F55CCCMZ2H366UJT6F4KNGTX"</definedName>
    <definedName name="PAMT">#REF!</definedName>
    <definedName name="PARTIAL">#REF!</definedName>
    <definedName name="Party">#REF!</definedName>
    <definedName name="Pasadena">#REF!</definedName>
    <definedName name="PasadenaInt">#REF!</definedName>
    <definedName name="PasadenaPrinc">#REF!</definedName>
    <definedName name="Payable">#REF!</definedName>
    <definedName name="Payable1">#REF!</definedName>
    <definedName name="Payable2">#REF!</definedName>
    <definedName name="Paygrouplist">#REF!</definedName>
    <definedName name="PBond">#REF!</definedName>
    <definedName name="PCCPI">#REF!</definedName>
    <definedName name="Pct_Payroll_Tax">#REF!</definedName>
    <definedName name="Pct_SFPayroll">#REF!</definedName>
    <definedName name="Pct_State_Tax">#REF!</definedName>
    <definedName name="Pct_SUI">#REF!</definedName>
    <definedName name="PctEquity">#REF!</definedName>
    <definedName name="pd_c97">#REF!</definedName>
    <definedName name="pd_c98">#REF!</definedName>
    <definedName name="pd_c99">#REF!</definedName>
    <definedName name="pd_lead">#REF!</definedName>
    <definedName name="pd_nc97">#REF!</definedName>
    <definedName name="PD_Period">#REF!</definedName>
    <definedName name="pd_summary">#REF!</definedName>
    <definedName name="pd_testperiod">#REF!</definedName>
    <definedName name="PDA">"Prioritization Discussion Amount*"</definedName>
    <definedName name="PdDate">#REF!</definedName>
    <definedName name="PDEP">#REF!</definedName>
    <definedName name="PECO">#REF!</definedName>
    <definedName name="PECRA">#REF!</definedName>
    <definedName name="Pension">#REF!</definedName>
    <definedName name="Per">#REF!</definedName>
    <definedName name="Percent_Health">#REF!</definedName>
    <definedName name="Percent_LifeInsur">#REF!</definedName>
    <definedName name="Percent_Other">#REF!</definedName>
    <definedName name="Percent_Pension">#REF!</definedName>
    <definedName name="Percent_PostRet">#REF!</definedName>
    <definedName name="Percent_SavFund">#REF!</definedName>
    <definedName name="Percent_Total">#REF!</definedName>
    <definedName name="percinc">#REF!</definedName>
    <definedName name="PERCT">#REF!</definedName>
    <definedName name="Perf_7FA_CC">#REF!</definedName>
    <definedName name="Perf_7FA_CC2">#REF!</definedName>
    <definedName name="PerfTableLM6000">#REF!</definedName>
    <definedName name="PerfTableLM60002">#REF!</definedName>
    <definedName name="Period">#REF!</definedName>
    <definedName name="Period1">#REF!</definedName>
    <definedName name="PeriodNo">#REF!</definedName>
    <definedName name="PeriodPos">#REF!</definedName>
    <definedName name="PeriodSelection">#REF!</definedName>
    <definedName name="Personnel_Number">#REF!</definedName>
    <definedName name="peter">#REF!</definedName>
    <definedName name="pEval">#REF!</definedName>
    <definedName name="pEvalReject">#REF!</definedName>
    <definedName name="PF_1">#REF!</definedName>
    <definedName name="PFDVREQ">#REF!</definedName>
    <definedName name="PG_E_Total_On_System_Demand">#REF!</definedName>
    <definedName name="PG_Total">#REF!</definedName>
    <definedName name="PG_YTD">#REF!</definedName>
    <definedName name="Pg3_2">#REF!</definedName>
    <definedName name="Pg3_3">#REF!</definedName>
    <definedName name="Pg3_4">#REF!</definedName>
    <definedName name="PGE_Bi">#REF!</definedName>
    <definedName name="PGE_FTyp">45</definedName>
    <definedName name="PGE_FuelType">58</definedName>
    <definedName name="PGE_Level">#REF!</definedName>
    <definedName name="PGE_Level_SDC">#REF!</definedName>
    <definedName name="PGE_Load">#REF!</definedName>
    <definedName name="PGE_QF">#REF!</definedName>
    <definedName name="PGE_Rates">#REF!</definedName>
    <definedName name="PGEBuysChemsYN">#REF!</definedName>
    <definedName name="PGEBuysLubeOilYN">#REF!</definedName>
    <definedName name="PGEExtVal">#REF!</definedName>
    <definedName name="PGEIntVal">#REF!</definedName>
    <definedName name="PGEPROV">#REF!</definedName>
    <definedName name="PGT_Credit_Core_Transport">#REF!</definedName>
    <definedName name="PhasArray">#REF!</definedName>
    <definedName name="PIData">#REF!</definedName>
    <definedName name="PIH_Capital">#REF!</definedName>
    <definedName name="PIVOT">#REF!</definedName>
    <definedName name="PivotData">INDIRECT(CONCATENATE("Data!$A$2:$AU$",COUNTA(#REF!)+1))</definedName>
    <definedName name="PlanDataAvailability">#REF!</definedName>
    <definedName name="PlanDataSource">#REF!</definedName>
    <definedName name="PlanField">#REF!</definedName>
    <definedName name="PlannedOpHrs">#REF!</definedName>
    <definedName name="PlannedPctYrOp">#REF!</definedName>
    <definedName name="Planning_Year">#REF!</definedName>
    <definedName name="PlanningOrder">#REF!</definedName>
    <definedName name="PlanOwner">#REF!</definedName>
    <definedName name="PLANT">#REF!</definedName>
    <definedName name="Plant_and_Reserve_Totals_by_UCC">#REF!</definedName>
    <definedName name="Plant_BOY">#REF!</definedName>
    <definedName name="PlantFactors">#REF!</definedName>
    <definedName name="PlantOperatorFTE">#REF!</definedName>
    <definedName name="PlantOperatorHrs">#REF!</definedName>
    <definedName name="PlantOperatorWage">#REF!</definedName>
    <definedName name="PlanType">#REF!</definedName>
    <definedName name="PLDistribution">#REF!</definedName>
    <definedName name="PLDistributionMonthly">#REF!</definedName>
    <definedName name="PM_EST">#REF!</definedName>
    <definedName name="PM_Factor">#REF!</definedName>
    <definedName name="PMs">"3XN5FMTC8H3J5YOVEA8EJAJW5"</definedName>
    <definedName name="PMTApproved">#REF!</definedName>
    <definedName name="PNM">#REF!</definedName>
    <definedName name="po">#REF!</definedName>
    <definedName name="poi">#REF!</definedName>
    <definedName name="PositionSummary">#REF!</definedName>
    <definedName name="PosSumMonthly">#REF!</definedName>
    <definedName name="PosSumMonthlyData">"PosSumMonthlyData!R1C1:R3690C11"</definedName>
    <definedName name="Post_Period4">#REF!</definedName>
    <definedName name="Post_Period5">#REF!</definedName>
    <definedName name="PostDate">38357.5694560185</definedName>
    <definedName name="PostPeriod1">#REF!</definedName>
    <definedName name="Potential_Off_sys_AA">#REF!</definedName>
    <definedName name="Power">#REF!</definedName>
    <definedName name="Power_Plant">#REF!</definedName>
    <definedName name="Power_Plant_CWIP">#REF!</definedName>
    <definedName name="PowerCost">#REF!</definedName>
    <definedName name="PowerCost3">#REF!</definedName>
    <definedName name="Powerhouse_CWIP">#REF!</definedName>
    <definedName name="Powerhse_CWIP">#REF!</definedName>
    <definedName name="PowerPlant">#REF!</definedName>
    <definedName name="PPADJ">#REF!</definedName>
    <definedName name="PPCARO778.AV822_OMR240_ML10_MB0_MT0_S\015_P51_QAG">#REF!</definedName>
    <definedName name="PPdDate">#REF!</definedName>
    <definedName name="PPI">#REF!</definedName>
    <definedName name="PPI_El">#REF!</definedName>
    <definedName name="PPI_Gas">#REF!</definedName>
    <definedName name="ppl">#REF!</definedName>
    <definedName name="PPLMon">#REF!</definedName>
    <definedName name="PPLMonInt">#REF!</definedName>
    <definedName name="PPLMonPrinc">#REF!</definedName>
    <definedName name="PPM_F_Columns">#REF!</definedName>
    <definedName name="PPM_Fossil">#REF!</definedName>
    <definedName name="PPMC1toNExport">#REF!</definedName>
    <definedName name="PPP">#REF!</definedName>
    <definedName name="PPST">#REF!</definedName>
    <definedName name="pq">#REF!</definedName>
    <definedName name="PredevelopmentExpense">#REF!</definedName>
    <definedName name="pReject">#REF!</definedName>
    <definedName name="PremiumAreaToo">#REF!,#REF!,#REF!,#REF!,#REF!,#REF!,#REF!,#REF!,#REF!,#REF!,#REF!</definedName>
    <definedName name="prep_and_exec_appl_product_test_hours">#REF!</definedName>
    <definedName name="Prepaid_startup_charge_col">30</definedName>
    <definedName name="Prepaid_startup_cost_col">29</definedName>
    <definedName name="PREPARER">#REF!</definedName>
    <definedName name="PrePmt">#REF!</definedName>
    <definedName name="PrePmtPrinc">#REF!</definedName>
    <definedName name="PRETAX">#REF!</definedName>
    <definedName name="PreTaxCoC">#REF!</definedName>
    <definedName name="PreTaxCOC2013">#REF!</definedName>
    <definedName name="PriceDate_E">#REF!</definedName>
    <definedName name="PriceDate_G">#REF!</definedName>
    <definedName name="pricetable">#REF!</definedName>
    <definedName name="Pricing_Score">#REF!</definedName>
    <definedName name="principal">#REF!</definedName>
    <definedName name="print">#REF!</definedName>
    <definedName name="PRINT.MENU">#REF!</definedName>
    <definedName name="Print_All_Tariff">#REF!</definedName>
    <definedName name="_xlnm.Print_Area">#REF!</definedName>
    <definedName name="Print_Area_MI">#REF!</definedName>
    <definedName name="Print_Area1">#REF!</definedName>
    <definedName name="Print_Area2">#REF!</definedName>
    <definedName name="Print_incstmt">#REF!,#REF!,#REF!,#REF!,#REF!</definedName>
    <definedName name="Print_input">#REF!</definedName>
    <definedName name="Print_input_summary">#REF!,#REF!,#REF!,#REF!</definedName>
    <definedName name="Print_Option">#REF!</definedName>
    <definedName name="Print_RatPR2">#REF!</definedName>
    <definedName name="Print_report">#REF!</definedName>
    <definedName name="print_repot_b">#N/A</definedName>
    <definedName name="Print_ScenDate">#REF!</definedName>
    <definedName name="_xlnm.Print_Titles">#REF!</definedName>
    <definedName name="printallcal">#REF!</definedName>
    <definedName name="printmaincal">#REF!</definedName>
    <definedName name="PRINTMEN">#REF!</definedName>
    <definedName name="PrintReps">#REF!</definedName>
    <definedName name="PrintSheet">#REF!</definedName>
    <definedName name="Probability">#REF!</definedName>
    <definedName name="PROCUREMENT">#REF!</definedName>
    <definedName name="prod">#REF!</definedName>
    <definedName name="Program">#REF!</definedName>
    <definedName name="PROGRAM_CELL">#REF!</definedName>
    <definedName name="ProgramList">#REF!</definedName>
    <definedName name="ProgramName">#REF!</definedName>
    <definedName name="ProgramsTable">#REF!</definedName>
    <definedName name="Proj_Scen">#REF!</definedName>
    <definedName name="Project_ID">#REF!</definedName>
    <definedName name="PROJECT_NAME">#REF!</definedName>
    <definedName name="Projects">#REF!</definedName>
    <definedName name="PROOF">#REF!</definedName>
    <definedName name="Property_Tax_Rate">#REF!</definedName>
    <definedName name="propertyTax">#REF!</definedName>
    <definedName name="Prov_Acct_4370010_CYB">#REF!</definedName>
    <definedName name="PROV_CY_BI">#REF!</definedName>
    <definedName name="Prt_CPUC">#REF!</definedName>
    <definedName name="PRT_Fac1">#REF!</definedName>
    <definedName name="PRT_Fac2">#REF!</definedName>
    <definedName name="PRT_Fac3">#REF!</definedName>
    <definedName name="PRT_RB">#REF!</definedName>
    <definedName name="PRT_RB1">#REF!,#REF!,#REF!,#REF!,#REF!,#REF!,#REF!,#REF!</definedName>
    <definedName name="PRT_Rev">#REF!</definedName>
    <definedName name="PRT_RRQ">#REF!,#REF!,#REF!,#REF!</definedName>
    <definedName name="Prt_S">#REF!</definedName>
    <definedName name="PS_Lock">#REF!</definedName>
    <definedName name="ps_weight">#REF!</definedName>
    <definedName name="pStub">#REF!</definedName>
    <definedName name="PTable">#REF!</definedName>
    <definedName name="PUBAUT_CUST">#REF!</definedName>
    <definedName name="PUBAUT_DISTR">#REF!</definedName>
    <definedName name="Puget">#REF!</definedName>
    <definedName name="PURCHASE_QUANTI">#REF!</definedName>
    <definedName name="PVFactors">#REF!</definedName>
    <definedName name="PX_Int">#REF!</definedName>
    <definedName name="PXPmt">#REF!</definedName>
    <definedName name="PXPmtInt">#REF!</definedName>
    <definedName name="PXPmtPrinc">#REF!</definedName>
    <definedName name="PXPymt">#REF!</definedName>
    <definedName name="PY_BKINC">#REF!</definedName>
    <definedName name="PY_Cumulative_Basis_2284025">#REF!</definedName>
    <definedName name="PY_Cumulative_CWIP_Software">#REF!</definedName>
    <definedName name="PY_Cumulative_SchM_2284025">#REF!</definedName>
    <definedName name="PY_PREFDIV">#REF!</definedName>
    <definedName name="q12007i">#REF!</definedName>
    <definedName name="q12008i">#REF!</definedName>
    <definedName name="q12009i">#REF!</definedName>
    <definedName name="q22006i">#REF!</definedName>
    <definedName name="q22007i">#REF!</definedName>
    <definedName name="q22008i">#REF!</definedName>
    <definedName name="q22009i">#REF!</definedName>
    <definedName name="q32006i">#REF!</definedName>
    <definedName name="q32007i">#REF!</definedName>
    <definedName name="q32008i">#REF!</definedName>
    <definedName name="q32009i">#REF!</definedName>
    <definedName name="q42006i">#REF!</definedName>
    <definedName name="q42007i">#REF!</definedName>
    <definedName name="q42008i">#REF!</definedName>
    <definedName name="q42009i">#REF!</definedName>
    <definedName name="qc">#REF!</definedName>
    <definedName name="QFInputRange">#REF!</definedName>
    <definedName name="QLD">#REF!</definedName>
    <definedName name="Qld1a">#REF!</definedName>
    <definedName name="qq">#REF!</definedName>
    <definedName name="qqq">#REF!</definedName>
    <definedName name="qqqqqqqqqqqqqqqqqqqq">#REF!</definedName>
    <definedName name="QRY_2002_Officer_Totcomp">#REF!</definedName>
    <definedName name="QRY_2010_OFFICERS_NEW_LTIP_GRANT">#REF!</definedName>
    <definedName name="QRY_ACTIVE_SALARY_HISTORY">#REF!</definedName>
    <definedName name="Qry_Data4__PRODUCE_REPORTS">#REF!</definedName>
    <definedName name="QRY_REST_STK__MELLON">#REF!</definedName>
    <definedName name="qryCOMPASS_PRICES_REAL_Format_A">#REF!</definedName>
    <definedName name="qryHMFAll">#REF!</definedName>
    <definedName name="qrySelection_Instruments_2">#REF!</definedName>
    <definedName name="qwerty">#REF!</definedName>
    <definedName name="qwqw">#REF!</definedName>
    <definedName name="RA">#REF!</definedName>
    <definedName name="RAILWAY_CUST">#REF!</definedName>
    <definedName name="RAILWAY_DISTR">#REF!</definedName>
    <definedName name="RampRateCol">14</definedName>
    <definedName name="Ratebase">#REF!</definedName>
    <definedName name="RateBase_MS">#REF!</definedName>
    <definedName name="RateBase_WC">#REF!</definedName>
    <definedName name="RatPR">#REF!</definedName>
    <definedName name="RawData">#REF!</definedName>
    <definedName name="RawHeader">#REF!</definedName>
    <definedName name="RCC">#REF!</definedName>
    <definedName name="RCCs_CGT_for_DH">#REF!</definedName>
    <definedName name="re">#REF!</definedName>
    <definedName name="RealDiscountRate">#REF!</definedName>
    <definedName name="ReasonCode">#REF!</definedName>
    <definedName name="Reasons">#REF!</definedName>
    <definedName name="REBALANCE_PROGRAM">#REF!</definedName>
    <definedName name="REC">#REF!</definedName>
    <definedName name="rec_el">#REF!</definedName>
    <definedName name="rec_Gas">#REF!</definedName>
    <definedName name="RecastLOB">#REF!</definedName>
    <definedName name="RecastMAT">#REF!</definedName>
    <definedName name="RecastMWC">#REF!</definedName>
    <definedName name="RecastPlanningOrder">#REF!</definedName>
    <definedName name="RecastProgram">#REF!</definedName>
    <definedName name="RecastUnitLOB">#REF!</definedName>
    <definedName name="RecastUnitMAT">#REF!</definedName>
    <definedName name="RecastUnitMeasure">#REF!</definedName>
    <definedName name="RecastUnitMWC">#REF!</definedName>
    <definedName name="RECONC">#REF!</definedName>
    <definedName name="Reconcil">#REF!</definedName>
    <definedName name="Reconcil2">#REF!</definedName>
    <definedName name="reconcil3">#REF!</definedName>
    <definedName name="reconprint">#REF!</definedName>
    <definedName name="Record1">#REF!</definedName>
    <definedName name="Record2">#REF!</definedName>
    <definedName name="RecordDR">OFFSET(#REF!,0,0,COUNTA(#REF!),4)</definedName>
    <definedName name="_xlnm.Recorder">#REF!</definedName>
    <definedName name="reFuelOutage">#REF!</definedName>
    <definedName name="Reg_Adjustment_for_Reserve">#REF!</definedName>
    <definedName name="regassetInp">#REF!</definedName>
    <definedName name="RegionList">#REF!</definedName>
    <definedName name="RegReserveAmt">#REF!</definedName>
    <definedName name="RelPymtRateCol">15</definedName>
    <definedName name="Remaining_On_Sys_Load">#REF!</definedName>
    <definedName name="remedcostfemale">#REF!</definedName>
    <definedName name="Renewables">#REF!</definedName>
    <definedName name="Renum_Table">#REF!</definedName>
    <definedName name="REPI">#REF!</definedName>
    <definedName name="REPIBaseYr">#REF!</definedName>
    <definedName name="REPIDuration">#REF!</definedName>
    <definedName name="REPIStartYr">#REF!</definedName>
    <definedName name="REPITier">#REF!</definedName>
    <definedName name="REPITierIIPaid">#REF!</definedName>
    <definedName name="ReplacementIntervalHrs">#REF!</definedName>
    <definedName name="ReplacementLabor">#REF!</definedName>
    <definedName name="ReplacementParts">#REF!</definedName>
    <definedName name="Report">#REF!</definedName>
    <definedName name="ReportAll">#REF!</definedName>
    <definedName name="ReportSwitch">#REF!</definedName>
    <definedName name="REPTC">#REF!</definedName>
    <definedName name="REPTCBaseYr">#REF!</definedName>
    <definedName name="REPTCDuration">#REF!</definedName>
    <definedName name="REPTCStartYr">#REF!</definedName>
    <definedName name="RES_CUST">#REF!</definedName>
    <definedName name="RES_DISTR">#REF!</definedName>
    <definedName name="RES_MTR">1.8</definedName>
    <definedName name="RES_TIERING">#REF!</definedName>
    <definedName name="RESALE_CUST">#REF!</definedName>
    <definedName name="RESALE_DISTR">#REF!</definedName>
    <definedName name="reserv.cord">#REF!</definedName>
    <definedName name="Reserve_Adjustments">#REF!</definedName>
    <definedName name="ReservoirManagementCost">#REF!</definedName>
    <definedName name="Residential">#REF!</definedName>
    <definedName name="RESIDENTIAL_G_1">#REF!</definedName>
    <definedName name="Residual_Plant">#REF!</definedName>
    <definedName name="Residual_Reserve">#REF!</definedName>
    <definedName name="ResidualUCC">#REF!</definedName>
    <definedName name="Resource_Name">#REF!</definedName>
    <definedName name="retmedcostfemale">#REF!</definedName>
    <definedName name="retmedcostmale">#REF!</definedName>
    <definedName name="RETR_CESE">#REF!</definedName>
    <definedName name="RETR_CESG">#REF!</definedName>
    <definedName name="RETR_CSVC">#REF!</definedName>
    <definedName name="RETR_EGBU">#REF!</definedName>
    <definedName name="RETR_EHBU">#REF!</definedName>
    <definedName name="RETR_ETBU">#REF!</definedName>
    <definedName name="RETR_GSBU">#REF!</definedName>
    <definedName name="RETR_L401">#REF!</definedName>
    <definedName name="rev">#N/A</definedName>
    <definedName name="rev_cm">#REF!</definedName>
    <definedName name="Rev_Input">#REF!</definedName>
    <definedName name="rev_PM">#REF!</definedName>
    <definedName name="Rev_SAM">#REF!</definedName>
    <definedName name="Rev_Tot_Input">#REF!</definedName>
    <definedName name="Revenue_CAGR">#REF!</definedName>
    <definedName name="REVIEWER__1">#REF!</definedName>
    <definedName name="REVIEWER__2">#REF!</definedName>
    <definedName name="revoke">#REF!</definedName>
    <definedName name="RevRequireFlag">#REF!</definedName>
    <definedName name="RG">#REF!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Levels">#REF!</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tatFunctionsUpdateFreq">1</definedName>
    <definedName name="RiskTemplateSheetName">"myTemplate"</definedName>
    <definedName name="RiskUpdateDisplay" hidden="1">TRUE</definedName>
    <definedName name="RiskUpdateStatFunctions">TRUE</definedName>
    <definedName name="RiskUseDifferentSeedForEachSim" hidden="1">FALSE</definedName>
    <definedName name="RiskUseFixedSeed" hidden="1">FALSE</definedName>
    <definedName name="RiskUseMultipleCPUs" hidden="1">FALSE</definedName>
    <definedName name="rje_jecode">#REF!</definedName>
    <definedName name="RJE_totals">#REF!</definedName>
    <definedName name="RmrAsNsrRateCol">30</definedName>
    <definedName name="RmrAsRegRateCol">28</definedName>
    <definedName name="RmrAsRRRateCol">32</definedName>
    <definedName name="RmrAsSpinRateCol">29</definedName>
    <definedName name="RmrAsVoltRateCol">31</definedName>
    <definedName name="rng_7_1">#REF!</definedName>
    <definedName name="rng_7_2">#REF!</definedName>
    <definedName name="rng_7_3">#REF!</definedName>
    <definedName name="rng_7_datasrc">#REF!</definedName>
    <definedName name="rng_7_FERCAcct">#REF!</definedName>
    <definedName name="rng_7_pacct">#REF!</definedName>
    <definedName name="rng_7_Rsc">#REF!</definedName>
    <definedName name="rng_8_1">#REF!</definedName>
    <definedName name="rngBaseYear">#REF!</definedName>
    <definedName name="rngChkRef">#REF!</definedName>
    <definedName name="rngChkRef10">#REF!</definedName>
    <definedName name="rngChkRef11">#REF!</definedName>
    <definedName name="rngChkRef12">#REF!</definedName>
    <definedName name="rngChkRef3">#REF!</definedName>
    <definedName name="rngChkRef5">#REF!</definedName>
    <definedName name="rngChkRef6">#REF!</definedName>
    <definedName name="rngChkRef7">#REF!</definedName>
    <definedName name="rngChkRef8">#REF!</definedName>
    <definedName name="rngChkRef9">#REF!</definedName>
    <definedName name="rngChkRefOver1">#REF!</definedName>
    <definedName name="rngChkRefOver10">#REF!</definedName>
    <definedName name="rngChkRefOver11">#REF!</definedName>
    <definedName name="rngChkRefOver12">#REF!</definedName>
    <definedName name="rngChkRefOver2">#REF!</definedName>
    <definedName name="rngChkRefOver3">#REF!</definedName>
    <definedName name="rngChkRefOver4">#REF!</definedName>
    <definedName name="rngChkRefOver5">#REF!</definedName>
    <definedName name="rngChkRefOver6">#REF!</definedName>
    <definedName name="rngChkRefOver7">#REF!</definedName>
    <definedName name="rngChkRefOver8">#REF!</definedName>
    <definedName name="rngChkRefOver9">#REF!</definedName>
    <definedName name="rngFunding">#REF!</definedName>
    <definedName name="rngOrder">#REF!</definedName>
    <definedName name="rngOrders">#REF!</definedName>
    <definedName name="rngPhase">#REF!</definedName>
    <definedName name="rngRateBaseREG">#REF!</definedName>
    <definedName name="rngRegCat">#REF!</definedName>
    <definedName name="rngSheetName1">#REF!</definedName>
    <definedName name="rngSheetName10">#REF!</definedName>
    <definedName name="rngSheetName11">#REF!</definedName>
    <definedName name="rngSheetName12">#REF!</definedName>
    <definedName name="rngSheetName2">#REF!</definedName>
    <definedName name="rngSheetName3">#REF!</definedName>
    <definedName name="rngSheetName4">#REF!</definedName>
    <definedName name="rngSheetName5">#REF!</definedName>
    <definedName name="rngSheetName6">#REF!</definedName>
    <definedName name="rngSheetName7">#REF!</definedName>
    <definedName name="rngSheetName8">#REF!</definedName>
    <definedName name="rngSheetName9">#REF!</definedName>
    <definedName name="rngTitle">#REF!</definedName>
    <definedName name="rngTitle1">#REF!</definedName>
    <definedName name="rngVersion">#REF!</definedName>
    <definedName name="rngYearSel">#REF!</definedName>
    <definedName name="RO">#REF!</definedName>
    <definedName name="RO_CY_I01">#REF!</definedName>
    <definedName name="ROE">#REF!</definedName>
    <definedName name="ROE_Prop">#REF!</definedName>
    <definedName name="RootCauselist">#REF!</definedName>
    <definedName name="ROR_Prop">#REF!</definedName>
    <definedName name="Rounding">#REF!</definedName>
    <definedName name="Rounding1">#REF!</definedName>
    <definedName name="RowKR5_1">#REF!</definedName>
    <definedName name="RowKR7">#REF!</definedName>
    <definedName name="rptBaseYr">#REF!</definedName>
    <definedName name="rptBYear">#REF!</definedName>
    <definedName name="rptBYr">#REF!</definedName>
    <definedName name="RptMon">#REF!</definedName>
    <definedName name="RptTitle">#REF!</definedName>
    <definedName name="RRBEnd">#REF!</definedName>
    <definedName name="RTC_Coeff">#REF!</definedName>
    <definedName name="RTDP_BK_CESE">#REF!</definedName>
    <definedName name="RTDP_BK_CESG">#REF!</definedName>
    <definedName name="RTDP_BK_CSVC">#REF!</definedName>
    <definedName name="RTDP_BK_EGBU">#REF!</definedName>
    <definedName name="RTDP_BK_EHBU">#REF!</definedName>
    <definedName name="RTDP_BK_ETBU">#REF!</definedName>
    <definedName name="RTDP_BK_GSBU">#REF!</definedName>
    <definedName name="RTDP_BK_L401">#REF!</definedName>
    <definedName name="RTDP_CA_CESE">#REF!</definedName>
    <definedName name="RTDP_CA_CESG">#REF!</definedName>
    <definedName name="RTDP_CA_CSVC">#REF!</definedName>
    <definedName name="RTDP_CA_EGBU">#REF!</definedName>
    <definedName name="RTDP_CA_EHBU">#REF!</definedName>
    <definedName name="RTDP_CA_ETBU">#REF!</definedName>
    <definedName name="RTDP_CA_GSBU">#REF!</definedName>
    <definedName name="RTDP_CA_L401">#REF!</definedName>
    <definedName name="RTDP_FS_CESE">#REF!</definedName>
    <definedName name="RTDP_FS_CESG">#REF!</definedName>
    <definedName name="RTDP_FS_CSVC">#REF!</definedName>
    <definedName name="RTDP_FS_EGBU">#REF!</definedName>
    <definedName name="RTDP_FS_EHBU">#REF!</definedName>
    <definedName name="RTDP_FS_ETBU">#REF!</definedName>
    <definedName name="RTDP_FS_GSBU">#REF!</definedName>
    <definedName name="RTDP_FS_L401">#REF!</definedName>
    <definedName name="RTDP_FT_CESE">#REF!</definedName>
    <definedName name="RTDP_FT_CESG">#REF!</definedName>
    <definedName name="RTDP_FT_CSVC">#REF!</definedName>
    <definedName name="RTDP_FT_EGBU">#REF!</definedName>
    <definedName name="RTDP_FT_EHBU">#REF!</definedName>
    <definedName name="RTDP_FT_ETBU">#REF!</definedName>
    <definedName name="RTDP_FT_GSBU">#REF!</definedName>
    <definedName name="RTDP_FT_L401">#REF!</definedName>
    <definedName name="RTDP_ST_CESE">#REF!</definedName>
    <definedName name="RTDP_ST_CESG">#REF!</definedName>
    <definedName name="RTDP_ST_CSVC">#REF!</definedName>
    <definedName name="RTDP_ST_EGBU">#REF!</definedName>
    <definedName name="RTDP_ST_EHBU">#REF!</definedName>
    <definedName name="RTDP_ST_ETBU">#REF!</definedName>
    <definedName name="RTDP_ST_GSBU">#REF!</definedName>
    <definedName name="RTDP_ST_L401">#REF!</definedName>
    <definedName name="rtrt">#REF!</definedName>
    <definedName name="rtyty">#REF!</definedName>
    <definedName name="Run_No">#REF!</definedName>
    <definedName name="RunFilter">#REF!</definedName>
    <definedName name="RunningHours">#REF!</definedName>
    <definedName name="RunningHours1">#REF!</definedName>
    <definedName name="RunningHours2">#REF!</definedName>
    <definedName name="RunningHours3">#REF!</definedName>
    <definedName name="S2_PT">#REF!</definedName>
    <definedName name="sal">#REF!</definedName>
    <definedName name="salary">#REF!</definedName>
    <definedName name="sales">#REF!</definedName>
    <definedName name="SalesTaxRate">#REF!</definedName>
    <definedName name="SALV_CESE">#REF!</definedName>
    <definedName name="SALV_CESG">#REF!</definedName>
    <definedName name="SALV_CSVC">#REF!</definedName>
    <definedName name="SALV_EGBU">#REF!</definedName>
    <definedName name="SALV_EHBU">#REF!</definedName>
    <definedName name="SALV_ETBU">#REF!</definedName>
    <definedName name="SALV_GSBU">#REF!</definedName>
    <definedName name="SALV_L401">#REF!</definedName>
    <definedName name="SAMDATA">#REF!</definedName>
    <definedName name="Santa_Clara">#REF!</definedName>
    <definedName name="Santa_ClaraInt">#REF!</definedName>
    <definedName name="Santa_ClaraPrinc">#REF!</definedName>
    <definedName name="SAP">27</definedName>
    <definedName name="SAP_C_E">#REF!</definedName>
    <definedName name="Sap_Table">#REF!</definedName>
    <definedName name="Sap_Table2">#REF!</definedName>
    <definedName name="SAP_WS_Table">#REF!</definedName>
    <definedName name="SAP2016Query">#REF!</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revision_1_1">43</definedName>
    <definedName name="SAPBEXsysID" hidden="1">"BPR"</definedName>
    <definedName name="SAPBEXwbID" hidden="1">"4CEJVM2PJEV89RVGMRZM63QTY"</definedName>
    <definedName name="SAPBEXwbID_1" hidden="1">"3WKCYM5JUCTNWZ07AQPBI1ELX"</definedName>
    <definedName name="SAPBEXwbID_1_1">"4LEE9DZSWUPWDZB0PLRRF4UFZ"</definedName>
    <definedName name="SAPBEXwbID_2" hidden="1">"3XN5FMTC8H3J5YOVEA8EJAJW5"</definedName>
    <definedName name="SAPBEXwbID2" hidden="1">"3W3Y8WU9D4KB8I8XZYLB5WWMT"</definedName>
    <definedName name="SAPCrosstab1">#REF!</definedName>
    <definedName name="SAPCrosstab10">#REF!</definedName>
    <definedName name="SAPCrosstab2">#REF!</definedName>
    <definedName name="SAPCrosstab3">#REF!</definedName>
    <definedName name="SAPCrosstab4">#REF!</definedName>
    <definedName name="SAPCrosstab5">#REF!</definedName>
    <definedName name="SAPCrosstab6">#REF!</definedName>
    <definedName name="SAPCrosstab7">#REF!</definedName>
    <definedName name="SAPCrosstab8">#REF!</definedName>
    <definedName name="SAPCrosstab9">#REF!</definedName>
    <definedName name="SAPEXwbID1" hidden="1">"471C2VSNPC28U9XYPMV2AOH11"</definedName>
    <definedName name="SAPrevision" hidden="1">27</definedName>
    <definedName name="sb">#REF!</definedName>
    <definedName name="sc">#REF!</definedName>
    <definedName name="ScalingFactor">#REF!</definedName>
    <definedName name="SCE">#REF!</definedName>
    <definedName name="SCE_Bi">#REF!</definedName>
    <definedName name="SCE_Load">#REF!</definedName>
    <definedName name="SCE_QF">#REF!</definedName>
    <definedName name="SCEContract">#REF!</definedName>
    <definedName name="scenario">#REF!</definedName>
    <definedName name="Scenario_Name">#REF!</definedName>
    <definedName name="scenarios">#REF!</definedName>
    <definedName name="ScenByName">#REF!</definedName>
    <definedName name="ScenDesc">#REF!</definedName>
    <definedName name="ScenList">#REF!</definedName>
    <definedName name="ScenName">#REF!</definedName>
    <definedName name="ScenNameList">#REF!</definedName>
    <definedName name="SchdOutageFactor">#REF!</definedName>
    <definedName name="SchdOutageHours">#REF!</definedName>
    <definedName name="SchdOutHours">#REF!</definedName>
    <definedName name="SchedulerCosts">#REF!</definedName>
    <definedName name="scope_build_application">#REF!</definedName>
    <definedName name="scope_test_application">#REF!</definedName>
    <definedName name="score">#REF!</definedName>
    <definedName name="Scrap_Credits">#REF!</definedName>
    <definedName name="SDC_Basic_Jobs">#REF!</definedName>
    <definedName name="SDC_Management">#REF!</definedName>
    <definedName name="SDC_Ratecard">#REF!</definedName>
    <definedName name="SDGE_Bi">#REF!</definedName>
    <definedName name="SDGE_Load">#REF!</definedName>
    <definedName name="SDGE_QF">#REF!</definedName>
    <definedName name="SDGEContract">#REF!</definedName>
    <definedName name="sdm">#REF!</definedName>
    <definedName name="Season">#REF!</definedName>
    <definedName name="SEASONAL_THROUGHPUT">#REF!</definedName>
    <definedName name="Seattle">#REF!</definedName>
    <definedName name="SeattleInt">#REF!</definedName>
    <definedName name="SeattlePrinc">#REF!</definedName>
    <definedName name="Sec_of_Loss">#REF!</definedName>
    <definedName name="SecA">#REF!</definedName>
    <definedName name="SecB">#REF!</definedName>
    <definedName name="Security">#REF!</definedName>
    <definedName name="Security1">#REF!</definedName>
    <definedName name="Security2">#REF!</definedName>
    <definedName name="Security3">#REF!</definedName>
    <definedName name="Selections">#REF!</definedName>
    <definedName name="Sempra">#REF!</definedName>
    <definedName name="SempraInt">#REF!</definedName>
    <definedName name="SempraPrinc">#REF!</definedName>
    <definedName name="sencount" hidden="1">1</definedName>
    <definedName name="SEP">#REF!</definedName>
    <definedName name="Sep_91">#REF!</definedName>
    <definedName name="Sep_92">#REF!</definedName>
    <definedName name="Sep_Off">#REF!</definedName>
    <definedName name="Sep_On">#REF!</definedName>
    <definedName name="Sep_Part">#REF!</definedName>
    <definedName name="SepFund">#REF!</definedName>
    <definedName name="sept">#REF!</definedName>
    <definedName name="September">#REF!</definedName>
    <definedName name="settlementlist">#REF!</definedName>
    <definedName name="setup2">#REF!,#REF!,#REF!,#REF!,#REF!,#REF!</definedName>
    <definedName name="setup3">#REF!,#REF!,#REF!</definedName>
    <definedName name="sev">#REF!</definedName>
    <definedName name="SF">#REF!</definedName>
    <definedName name="Sflag">#REF!</definedName>
    <definedName name="SGBETCLimit">#REF!</definedName>
    <definedName name="SGBETCPct">#REF!</definedName>
    <definedName name="Shared_Services">#REF!</definedName>
    <definedName name="SheetName">RIGHT(CELL("filename",#REF!),LEN(CELL("filename",#REF!))-FIND("]",  CELL("filename",#REF!),1))</definedName>
    <definedName name="Sheettitle">#REF!</definedName>
    <definedName name="SHRINKAGE">#REF!</definedName>
    <definedName name="Shrinkage_Table">#REF!</definedName>
    <definedName name="Shutdown_power_req_col">37</definedName>
    <definedName name="Sig_Adds_Jan99_AVC5">#REF!</definedName>
    <definedName name="signature">#REF!</definedName>
    <definedName name="SiteLoad">#REF!</definedName>
    <definedName name="SiteLoadPct">#REF!</definedName>
    <definedName name="SITRt">#REF!</definedName>
    <definedName name="sl">#REF!</definedName>
    <definedName name="Small_Commercial">#REF!</definedName>
    <definedName name="SMLP_CUST">#REF!</definedName>
    <definedName name="SMLP_DISTR">#REF!</definedName>
    <definedName name="SMUD">#REF!</definedName>
    <definedName name="SMUDInt">#REF!</definedName>
    <definedName name="SMUDPrinc">#REF!</definedName>
    <definedName name="snl">#REF!</definedName>
    <definedName name="SOARS_Asset_Class_Summary">#REF!</definedName>
    <definedName name="SOLUTION_NEW_NAME">#REF!</definedName>
    <definedName name="solver_lin" hidden="1">0</definedName>
    <definedName name="solver_num" hidden="1">0</definedName>
    <definedName name="solver_opt" hidden="1">#REF!</definedName>
    <definedName name="solver_typ" hidden="1">1</definedName>
    <definedName name="solver_val" hidden="1">0</definedName>
    <definedName name="sort1">#REF!</definedName>
    <definedName name="sort10">#REF!</definedName>
    <definedName name="sort11">#REF!</definedName>
    <definedName name="sort12">#REF!</definedName>
    <definedName name="sort15">#REF!</definedName>
    <definedName name="sort2">#REF!</definedName>
    <definedName name="sort4">#REF!</definedName>
    <definedName name="sort5">#REF!</definedName>
    <definedName name="sort6">#REF!</definedName>
    <definedName name="sort7">#REF!</definedName>
    <definedName name="sortall">#REF!</definedName>
    <definedName name="sortallr">#REF!</definedName>
    <definedName name="Sorted">#REF!</definedName>
    <definedName name="sorted_list_start1">#REF!</definedName>
    <definedName name="sorted_list_start2">#REF!</definedName>
    <definedName name="sorted_list_start3">#REF!</definedName>
    <definedName name="sorted_list_start4">#REF!</definedName>
    <definedName name="sorted_list_start5">#REF!</definedName>
    <definedName name="SOURCE">#REF!</definedName>
    <definedName name="SourceFile">#REF!</definedName>
    <definedName name="SourceList">#REF!</definedName>
    <definedName name="South_Debt_Cost">#REF!</definedName>
    <definedName name="South_Debt_Ratio">#REF!</definedName>
    <definedName name="South_Eqty_Cost">#REF!</definedName>
    <definedName name="South_Eqty_Ratio">#REF!</definedName>
    <definedName name="SouthWest">#REF!</definedName>
    <definedName name="Southwest1a">#REF!</definedName>
    <definedName name="SouthWest2">#REF!</definedName>
    <definedName name="SOx_Factor">#REF!</definedName>
    <definedName name="SPAdj">#REF!</definedName>
    <definedName name="SpecialID">#REF!</definedName>
    <definedName name="SpinningCreditYN">#REF!</definedName>
    <definedName name="splitpmt">#REF!</definedName>
    <definedName name="spot">#REF!</definedName>
    <definedName name="SPWS_WBID">"368E718B-E1E9-11D2-B734-0090271C9EC2"</definedName>
    <definedName name="SPWS_WSID">"368E718F-E1E9-11D2-B734-0090271C9EC2"</definedName>
    <definedName name="SS">#REF!</definedName>
    <definedName name="ssal">#REF!</definedName>
    <definedName name="SSN">#REF!</definedName>
    <definedName name="ST_CESE">#REF!</definedName>
    <definedName name="ST_CESG">#REF!</definedName>
    <definedName name="ST_CSVC">#REF!</definedName>
    <definedName name="ST_EGBU">#REF!</definedName>
    <definedName name="ST_EHBU">#REF!</definedName>
    <definedName name="ST_ETBU">#REF!</definedName>
    <definedName name="ST_GSBU">#REF!</definedName>
    <definedName name="ST_L401">#REF!</definedName>
    <definedName name="ST_VariableFee3">#REF!</definedName>
    <definedName name="Staff_Aug">#REF!</definedName>
    <definedName name="Staffing_Status">#REF!</definedName>
    <definedName name="StaffingTable">#REF!</definedName>
    <definedName name="standardrates">#REF!</definedName>
    <definedName name="Start_Date">#REF!</definedName>
    <definedName name="Start_Page">#REF!</definedName>
    <definedName name="StartDate">#REF!</definedName>
    <definedName name="Starts">#REF!</definedName>
    <definedName name="Starts2">#REF!</definedName>
    <definedName name="Startup_leadtime_gt_72hr_col">38</definedName>
    <definedName name="Startup_leadtime_lt_72_gt_8hr_col">39</definedName>
    <definedName name="Startup_leadtime_lt_8hr_col">40</definedName>
    <definedName name="Startup_MWh">#REF!</definedName>
    <definedName name="Startup_MWh3">#REF!</definedName>
    <definedName name="StartupFuel">#REF!</definedName>
    <definedName name="StartupFuel3">#REF!</definedName>
    <definedName name="STAT1">#REF!</definedName>
    <definedName name="state">#REF!</definedName>
    <definedName name="statecolumn">#REF!</definedName>
    <definedName name="StateDepreciation">#REF!</definedName>
    <definedName name="StateTaxLife">#REF!</definedName>
    <definedName name="StateTaxR">#REF!</definedName>
    <definedName name="StateTaxRate">#REF!</definedName>
    <definedName name="Station">#REF!</definedName>
    <definedName name="stdRefuelOutDur">#REF!</definedName>
    <definedName name="STEAM_HEAT">#REF!</definedName>
    <definedName name="Step_3">#REF!</definedName>
    <definedName name="Storage">#REF!</definedName>
    <definedName name="STORAGE_TRUEUP">#REF!</definedName>
    <definedName name="Storage_Withdrawl">#REF!</definedName>
    <definedName name="str">#REF!</definedName>
    <definedName name="Strategy">#REF!</definedName>
    <definedName name="STREET_CUST">#REF!</definedName>
    <definedName name="STREET_DISTR">#REF!</definedName>
    <definedName name="Strike">#REF!</definedName>
    <definedName name="Strike10">#REF!</definedName>
    <definedName name="Strike20">#REF!</definedName>
    <definedName name="Strike5">#REF!</definedName>
    <definedName name="Strike7">#REF!</definedName>
    <definedName name="Sub_Area">#REF!</definedName>
    <definedName name="subledger">#REF!</definedName>
    <definedName name="subname">#REF!</definedName>
    <definedName name="Substation">#REF!</definedName>
    <definedName name="SubstationCost">#REF!</definedName>
    <definedName name="subtotal">#REF!</definedName>
    <definedName name="SUcap">#REF!</definedName>
    <definedName name="SUCapCost">#REF!</definedName>
    <definedName name="SUCapCostbaseyr">#REF!</definedName>
    <definedName name="SuffixLength">#REF!</definedName>
    <definedName name="SuffixOver1M">#REF!</definedName>
    <definedName name="SuffixUnder1M">#REF!</definedName>
    <definedName name="SUFOM">#REF!</definedName>
    <definedName name="SUFOMbaseyr">#REF!</definedName>
    <definedName name="SUforcedO">#REF!</definedName>
    <definedName name="SUincCap">#REF!</definedName>
    <definedName name="SUincHR">#REF!</definedName>
    <definedName name="sum">#REF!</definedName>
    <definedName name="Sum_Increv">#REF!</definedName>
    <definedName name="Sum_Increv1">#REF!</definedName>
    <definedName name="SumArea">#REF!</definedName>
    <definedName name="Sumc">#REF!</definedName>
    <definedName name="sumdata">#REF!</definedName>
    <definedName name="sumdepr">#REF!</definedName>
    <definedName name="SUminCap">#REF!</definedName>
    <definedName name="SUminHR">#REF!</definedName>
    <definedName name="Summary">#REF!</definedName>
    <definedName name="summary1">#REF!</definedName>
    <definedName name="summary2">#REF!</definedName>
    <definedName name="summary3">#REF!</definedName>
    <definedName name="summary4">#REF!</definedName>
    <definedName name="summary5">#REF!</definedName>
    <definedName name="SummarySequence">#REF!</definedName>
    <definedName name="SummarySequence1">#REF!</definedName>
    <definedName name="Summer_Int">#REF!</definedName>
    <definedName name="SummerCapacityCol">2</definedName>
    <definedName name="sumtrue">#REF!</definedName>
    <definedName name="SUonlineyr">#REF!</definedName>
    <definedName name="Supervisor">#REF!</definedName>
    <definedName name="Supervisor_ID">#REF!</definedName>
    <definedName name="Supervisors">#REF!</definedName>
    <definedName name="SUplannedO">#REF!</definedName>
    <definedName name="Suppliers">#REF!</definedName>
    <definedName name="Supply_Availability">#REF!</definedName>
    <definedName name="SupportStaffFTE">#REF!</definedName>
    <definedName name="SupportStaffHrs">#REF!</definedName>
    <definedName name="SupportStaffWage">#REF!</definedName>
    <definedName name="SUVOM">#REF!</definedName>
    <definedName name="SUVOMbaseyr">#REF!</definedName>
    <definedName name="Sydney">#REF!</definedName>
    <definedName name="Sydney1a">#REF!</definedName>
    <definedName name="Sydney2">#REF!</definedName>
    <definedName name="SYear01">#REF!</definedName>
    <definedName name="SYear02">#REF!</definedName>
    <definedName name="SYear03">#REF!</definedName>
    <definedName name="SYear04">#REF!</definedName>
    <definedName name="SYear05">#REF!</definedName>
    <definedName name="SYear06">#REF!</definedName>
    <definedName name="SYear07">#REF!</definedName>
    <definedName name="SYear08">#REF!</definedName>
    <definedName name="SYear09">#REF!</definedName>
    <definedName name="SYear10">#REF!</definedName>
    <definedName name="SYear11">#REF!</definedName>
    <definedName name="SYear12">#REF!</definedName>
    <definedName name="SYear13">#REF!</definedName>
    <definedName name="SYear14">#REF!</definedName>
    <definedName name="SYear15">#REF!</definedName>
    <definedName name="SYear16">#REF!</definedName>
    <definedName name="SYear17">#REF!</definedName>
    <definedName name="SYear18">#REF!</definedName>
    <definedName name="SYear19">#REF!</definedName>
    <definedName name="SYear20">#REF!</definedName>
    <definedName name="SYear21">#REF!</definedName>
    <definedName name="SYear22">#REF!</definedName>
    <definedName name="sys_complexity">#REF!</definedName>
    <definedName name="system_complexity_Complex">#REF!</definedName>
    <definedName name="system_complexity_Medium">#REF!</definedName>
    <definedName name="system_complexity_simple">#REF!</definedName>
    <definedName name="T_Year">#REF!</definedName>
    <definedName name="Table">#REF!</definedName>
    <definedName name="Table12_2">#REF!</definedName>
    <definedName name="Table7_1">#REF!</definedName>
    <definedName name="Table7_10">#REF!</definedName>
    <definedName name="Table7_11">#REF!</definedName>
    <definedName name="Table7_12">#REF!</definedName>
    <definedName name="Table7_2">#REF!</definedName>
    <definedName name="Table7_3">#REF!</definedName>
    <definedName name="Table7_4">#REF!</definedName>
    <definedName name="Table7_5">#REF!</definedName>
    <definedName name="Table7_6">#REF!</definedName>
    <definedName name="Table7_7">#REF!</definedName>
    <definedName name="Table7_8">#REF!</definedName>
    <definedName name="Table7_9">#REF!</definedName>
    <definedName name="table8a">#REF!</definedName>
    <definedName name="table8a_print">#REF!</definedName>
    <definedName name="table8b">#REF!</definedName>
    <definedName name="Table8b_print">#REF!</definedName>
    <definedName name="table8o_print">#REF!</definedName>
    <definedName name="table8p_print">#REF!</definedName>
    <definedName name="TableH">#REF!</definedName>
    <definedName name="TableI">#REF!</definedName>
    <definedName name="TableName">"Dummy"</definedName>
    <definedName name="TAC">#REF!</definedName>
    <definedName name="TARGET">#REF!</definedName>
    <definedName name="TARGET2">#REF!</definedName>
    <definedName name="TAX.MENU">#REF!</definedName>
    <definedName name="TaxAmt">#REF!</definedName>
    <definedName name="taxcodes">#REF!</definedName>
    <definedName name="taxdepr">#REF!</definedName>
    <definedName name="Taxes">#REF!</definedName>
    <definedName name="Taxes3">#REF!</definedName>
    <definedName name="taxexp">#REF!</definedName>
    <definedName name="TaxId">#REF!</definedName>
    <definedName name="taxRate">#REF!</definedName>
    <definedName name="TaxType">#REF!</definedName>
    <definedName name="TB">#REF!</definedName>
    <definedName name="tblAG_CorpItem_Acct924_928_930_935">#REF!</definedName>
    <definedName name="tblChartPatterns">#REF!</definedName>
    <definedName name="tblMonth">#REF!</definedName>
    <definedName name="tblReportExport">#REF!</definedName>
    <definedName name="TblTaxDed">#REF!</definedName>
    <definedName name="TC_PT">#REF!</definedName>
    <definedName name="TCBA_CurrentAccountBalance">#REF!</definedName>
    <definedName name="TDLOB">#REF!</definedName>
    <definedName name="TDProgMgr">#REF!</definedName>
    <definedName name="TDSB">#REF!</definedName>
    <definedName name="Tech_List">#REF!</definedName>
    <definedName name="TechDes">47</definedName>
    <definedName name="TechNames">#REF!</definedName>
    <definedName name="TechnologyCellNames">#REF!</definedName>
    <definedName name="TechnologyOffset">#REF!</definedName>
    <definedName name="Telecom_Options">#REF!</definedName>
    <definedName name="TEMP">#REF!</definedName>
    <definedName name="Template_Status">#REF!</definedName>
    <definedName name="TemplateName">#REF!</definedName>
    <definedName name="TempMethodDriver">#REF!</definedName>
    <definedName name="TemSen">#REF!</definedName>
    <definedName name="terry">#REF!</definedName>
    <definedName name="test">#REF!</definedName>
    <definedName name="Test_Year">#REF!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RANGE">#REF!</definedName>
    <definedName name="TESTVKEY">#REF!</definedName>
    <definedName name="TestYear">#REF!</definedName>
    <definedName name="text">"($ in '000s)"</definedName>
    <definedName name="text_1">"($ in '000s)"</definedName>
    <definedName name="textDateBW">RIGHT(#REF!,9)</definedName>
    <definedName name="Tgt_Alloc">#REF!</definedName>
    <definedName name="tgt_capital">#REF!</definedName>
    <definedName name="TGT_ROE">#REF!</definedName>
    <definedName name="thousands">#REF!</definedName>
    <definedName name="TID">#REF!</definedName>
    <definedName name="TIDInt">#REF!</definedName>
    <definedName name="TIDPrinc">#REF!</definedName>
    <definedName name="Time_Savings">#REF!</definedName>
    <definedName name="TimeToExpiry">#REF!</definedName>
    <definedName name="Timing">#REF!</definedName>
    <definedName name="Title">#REF!</definedName>
    <definedName name="Title1">#REF!</definedName>
    <definedName name="Title2">#REF!</definedName>
    <definedName name="Title3">#REF!</definedName>
    <definedName name="TitlePage">#REF!</definedName>
    <definedName name="tmg">#REF!</definedName>
    <definedName name="TonsPerMMBtu">#REF!</definedName>
    <definedName name="ToolPW">#REF!</definedName>
    <definedName name="Total">#REF!</definedName>
    <definedName name="Total_Baseloaded">#REF!</definedName>
    <definedName name="Total_California">#REF!</definedName>
    <definedName name="Total_Receipts.Y">#REF!,#REF!</definedName>
    <definedName name="Total_Supply">#REF!</definedName>
    <definedName name="Total_SW__L300">#REF!</definedName>
    <definedName name="Total_to_Core_Customers">#REF!</definedName>
    <definedName name="total2">#REF!</definedName>
    <definedName name="TotalAcres">#REF!</definedName>
    <definedName name="totalchange">#REF!</definedName>
    <definedName name="TotalConsumableCostPerPeriod">#REF!</definedName>
    <definedName name="TotalCost">#REF!</definedName>
    <definedName name="TotalCostAppDevelopment">#REF!</definedName>
    <definedName name="TotalCostAppMaintenance">#REF!</definedName>
    <definedName name="TotalCurrentAccountBalance">#REF!</definedName>
    <definedName name="TotalGT">#REF!</definedName>
    <definedName name="TotalMW">#REF!</definedName>
    <definedName name="Totals">#REF!</definedName>
    <definedName name="TotalTaxRate">#REF!</definedName>
    <definedName name="TotalVariableOMPerMWh">#REF!</definedName>
    <definedName name="TotalVariableOMPerMWhUserInput">#REF!</definedName>
    <definedName name="TotRev">#REF!</definedName>
    <definedName name="TP_Foot2">"MAERCKK"</definedName>
    <definedName name="TP_Footer_LTD">"David Lindberg"</definedName>
    <definedName name="TP_Footer_Path" hidden="1">"S:\23150\05RET\exec calcs\Chinn\"</definedName>
    <definedName name="TP_Footer_User" hidden="1">"CORBINP"</definedName>
    <definedName name="TP_Footer_Version" hidden="1">"v3.00"</definedName>
    <definedName name="tpage1">#REF!</definedName>
    <definedName name="TPRINT.MENU">#REF!</definedName>
    <definedName name="TR_Manual_1330">#REF!</definedName>
    <definedName name="TR_Manual_579">#REF!</definedName>
    <definedName name="tran_cm">#REF!</definedName>
    <definedName name="tran_pm">#REF!</definedName>
    <definedName name="Transfer">#REF!</definedName>
    <definedName name="transmission">#REF!</definedName>
    <definedName name="TransmissionLineCost">#REF!</definedName>
    <definedName name="TransmissionLosses">#REF!</definedName>
    <definedName name="TransServiceCostPerMW">#REF!</definedName>
    <definedName name="TRBA">#REF!</definedName>
    <definedName name="TRCS_CESE">#REF!</definedName>
    <definedName name="TRCS_CESG">#REF!</definedName>
    <definedName name="TRCS_CSVC">#REF!</definedName>
    <definedName name="TRCS_EGBU">#REF!</definedName>
    <definedName name="TRCS_EHBU">#REF!</definedName>
    <definedName name="TRCS_ETBU">#REF!</definedName>
    <definedName name="TRCS_GSBU">#REF!</definedName>
    <definedName name="TRCS_L401">#REF!</definedName>
    <definedName name="treeList" hidden="1">"01000000000000000000000000000000000000000000000000000000000000000000000000000000000000000000000000000000000000000000000000000000000000000000000000000000000000000000000000000000000000000000000000000000"</definedName>
    <definedName name="trends">#REF!</definedName>
    <definedName name="Trim_Data">#REF!</definedName>
    <definedName name="TROPCESE_TOTREV">#REF!</definedName>
    <definedName name="TROPCESG_TOTREV">#REF!</definedName>
    <definedName name="TROPCSVC_TOTREV">#REF!</definedName>
    <definedName name="TROPEGBU_TOTREV">#REF!</definedName>
    <definedName name="TROPEHBU_TOTREV">#REF!</definedName>
    <definedName name="TROPETBU_TOTREV">#REF!</definedName>
    <definedName name="TROPGSBU_TOTREV">#REF!</definedName>
    <definedName name="TROPL401_TOTREV">#REF!</definedName>
    <definedName name="TtlActvty">#REF!</definedName>
    <definedName name="TtlTrades">#REF!</definedName>
    <definedName name="Tuscon">#REF!</definedName>
    <definedName name="txtMillions">"($ in Millions)"</definedName>
    <definedName name="txtThousands">"($ in Thousands)"</definedName>
    <definedName name="ty" hidden="1">#REF!</definedName>
    <definedName name="TYPACDITAAvgFac">#REF!</definedName>
    <definedName name="typrec">#REF!</definedName>
    <definedName name="typrec2">#REF!</definedName>
    <definedName name="typrec3">#REF!</definedName>
    <definedName name="typreq">#REF!</definedName>
    <definedName name="typreq2">#REF!</definedName>
    <definedName name="typreq3">#REF!</definedName>
    <definedName name="tyui">#REF!</definedName>
    <definedName name="U2300.">#REF!</definedName>
    <definedName name="UCC_801" hidden="1">#REF!</definedName>
    <definedName name="UCC_802" hidden="1">#REF!</definedName>
    <definedName name="UCC_Desc">#REF!</definedName>
    <definedName name="UCC_Index">#REF!</definedName>
    <definedName name="UCC_Index1">#REF!</definedName>
    <definedName name="UCC_Last">#REF!</definedName>
    <definedName name="UCC_Last1">#REF!</definedName>
    <definedName name="UCC_Select">#REF!</definedName>
    <definedName name="UCC_Select1">#REF!</definedName>
    <definedName name="UCC_Total">#REF!</definedName>
    <definedName name="UCS_Total">#REF!</definedName>
    <definedName name="UCS_YTD">#REF!</definedName>
    <definedName name="UEG">#REF!</definedName>
    <definedName name="UEG_Increase_in_RPR">#REF!</definedName>
    <definedName name="UEG_SmrFirmDmdRate">#REF!</definedName>
    <definedName name="UEG_WtrFirmDmdRate">#REF!</definedName>
    <definedName name="UGST">#REF!</definedName>
    <definedName name="unbFactors">#REF!</definedName>
    <definedName name="Unit">#REF!</definedName>
    <definedName name="UnitCondition">!$B$1</definedName>
    <definedName name="UnitMWC">#REF!</definedName>
    <definedName name="UnitSummary">#REF!</definedName>
    <definedName name="UnitSumMonthly">#REF!</definedName>
    <definedName name="UnitSumMonthlyData">"UnitSumMonthlyData!R1C1:R1377C31"</definedName>
    <definedName name="UnschdMaintenancePartsCost">#REF!</definedName>
    <definedName name="UOPS_ACCPAY">#REF!</definedName>
    <definedName name="UOPS_ACCTAX">#REF!</definedName>
    <definedName name="UOPS_AFUDC">#REF!</definedName>
    <definedName name="UOPS_ALLOC">#REF!</definedName>
    <definedName name="UOPS_ARCUSBAL">#REF!</definedName>
    <definedName name="UOPS_BALACPAY">#REF!</definedName>
    <definedName name="UOPS_BALACREC">#REF!</definedName>
    <definedName name="UOPS_CADCON">#REF!</definedName>
    <definedName name="UOPS_CHBALAC">#REF!</definedName>
    <definedName name="UOPS_CHGACPAY">#REF!</definedName>
    <definedName name="UOPS_CHGACREC">#REF!</definedName>
    <definedName name="UOPS_CHGBOND">#REF!</definedName>
    <definedName name="UOPS_CHGFUEL">#REF!</definedName>
    <definedName name="UOPS_CHGMS">#REF!</definedName>
    <definedName name="UOPS_CHGPFD">#REF!</definedName>
    <definedName name="UOPS_CHGSTOCK">#REF!</definedName>
    <definedName name="UOPS_CHGSTPOS">#REF!</definedName>
    <definedName name="UOPS_CIAC">#REF!</definedName>
    <definedName name="UOPS_CWIP">#REF!</definedName>
    <definedName name="UOPS_DEFTAX">#REF!</definedName>
    <definedName name="UOPS_DEFTXBAL">#REF!</definedName>
    <definedName name="UOPS_DELTA_BILLREV">#REF!</definedName>
    <definedName name="UOPS_DELTA_DFTX">#REF!</definedName>
    <definedName name="UOPS_DELTA_ITC">#REF!</definedName>
    <definedName name="UOPS_DFITCBAL">#REF!</definedName>
    <definedName name="UOPS_DFTXBAL">#REF!</definedName>
    <definedName name="UOPS_DIVDISB">#REF!</definedName>
    <definedName name="UOPS_DIVPAY">#REF!</definedName>
    <definedName name="UOPS_EQUITY">#REF!</definedName>
    <definedName name="UOPS_EXPDEF">#REF!</definedName>
    <definedName name="UOPS_INTPAY">#REF!</definedName>
    <definedName name="UOPS_MATSUP">#REF!</definedName>
    <definedName name="UOPS_MORTBOND">#REF!</definedName>
    <definedName name="UOPS_NETCASH">#REF!</definedName>
    <definedName name="UOPS_NETFA">#REF!</definedName>
    <definedName name="UOPS_NETIA">#REF!</definedName>
    <definedName name="UOPS_ODEFCHG">#REF!</definedName>
    <definedName name="UOPS_OFDTAXBK">#REF!</definedName>
    <definedName name="UOPS_OSTTAXBK">#REF!</definedName>
    <definedName name="UOPS_OTHADRB">#REF!</definedName>
    <definedName name="UOPS_OTHCURLB">#REF!</definedName>
    <definedName name="UOPS_OTHDFCRD">#REF!</definedName>
    <definedName name="UOPS_OTHINC">#REF!</definedName>
    <definedName name="UOPS_OTHINV">#REF!</definedName>
    <definedName name="UOPS_OTHNCLB">#REF!</definedName>
    <definedName name="UOPS_OTHNET">#REF!</definedName>
    <definedName name="UOPS_OTHWCAP">#REF!</definedName>
    <definedName name="UOPS_OTNETFA">#REF!</definedName>
    <definedName name="UOPS_PFDOUT">#REF!</definedName>
    <definedName name="UOPS_PRYADVGP">#REF!</definedName>
    <definedName name="UOPS_STBOR">#REF!</definedName>
    <definedName name="UOPS_STINV">#REF!</definedName>
    <definedName name="UOPS_SUBINV">#REF!</definedName>
    <definedName name="UOPS_TASSETS">#REF!</definedName>
    <definedName name="UOPS_TDEFCHG">#REF!</definedName>
    <definedName name="UOPS_TINTEXP">#REF!</definedName>
    <definedName name="UOPS_TOINCDED">#REF!</definedName>
    <definedName name="UOPS_TOTCURAS">#REF!</definedName>
    <definedName name="UOPS_TOTLTAS">#REF!</definedName>
    <definedName name="UOPS_UNACLIAB">#REF!</definedName>
    <definedName name="UOPS_UTASAM">#REF!</definedName>
    <definedName name="UOPS_UTASDRES">#REF!</definedName>
    <definedName name="UOPS_UTASSETS">#REF!</definedName>
    <definedName name="UOPS_WCASHRB">#REF!</definedName>
    <definedName name="UP_MW">43</definedName>
    <definedName name="UP_Percent">42</definedName>
    <definedName name="UPDATE">#REF!</definedName>
    <definedName name="UsefulLife">#REF!</definedName>
    <definedName name="UseHalfRange">#REF!</definedName>
    <definedName name="UTIL_AROE">#REF!</definedName>
    <definedName name="UTIL_DBTRATIO">#REF!</definedName>
    <definedName name="UTIL_EMBCSTD">#REF!</definedName>
    <definedName name="UTIL_EMBCSTP">#REF!</definedName>
    <definedName name="UTIL_EQYRATIO">#REF!</definedName>
    <definedName name="UTIL_FDTXRATE">#REF!</definedName>
    <definedName name="UTIL_PFDRATIO">#REF!</definedName>
    <definedName name="UTIL_STTXRATE">#REF!</definedName>
    <definedName name="UTILITY">#REF!</definedName>
    <definedName name="UtilNote">#REF!</definedName>
    <definedName name="UtilText">#REF!</definedName>
    <definedName name="uyt">#REF!</definedName>
    <definedName name="V">#REF!</definedName>
    <definedName name="valdate">#REF!</definedName>
    <definedName name="valoutlife">#REF!</definedName>
    <definedName name="valoutmedical">#REF!</definedName>
    <definedName name="valoutpension">#REF!</definedName>
    <definedName name="Values_Entered">#N/A</definedName>
    <definedName name="VariableFee">#REF!</definedName>
    <definedName name="VariableFeePerMWh">#REF!</definedName>
    <definedName name="VariableMaintenance3">#REF!</definedName>
    <definedName name="VariableOMPerMWh">#REF!</definedName>
    <definedName name="Variance">#REF!</definedName>
    <definedName name="VarianceThreshold">#REF!</definedName>
    <definedName name="VarOMCostCol">17</definedName>
    <definedName name="vbBPCEnvironment">#REF!</definedName>
    <definedName name="vbChkRefStatus">#REF!</definedName>
    <definedName name="vbChkRefStatus10">#REF!</definedName>
    <definedName name="vbChkRefStatus11">#REF!</definedName>
    <definedName name="vbChkRefStatus12">#REF!</definedName>
    <definedName name="vbChkRefStatus5">#REF!</definedName>
    <definedName name="vbChkRefStatus6">#REF!</definedName>
    <definedName name="vbChkRefStatus7">#REF!</definedName>
    <definedName name="vbChkRefStatus8">#REF!</definedName>
    <definedName name="vbChkRefStatus9">#REF!</definedName>
    <definedName name="vbColumnsFromReport">#REF!</definedName>
    <definedName name="vbCopyDescription">#REF!</definedName>
    <definedName name="vbDelete">#REF!</definedName>
    <definedName name="vbFirstDescription">#REF!</definedName>
    <definedName name="vbMenuSetting1">#REF!</definedName>
    <definedName name="vbn">#REF!</definedName>
    <definedName name="vbOKAction">#REF!</definedName>
    <definedName name="vbPCCDefaultValue">#REF!</definedName>
    <definedName name="vbRefDate">#REF!</definedName>
    <definedName name="vbRefEndTime">#REF!</definedName>
    <definedName name="vbRefStartTime">#REF!</definedName>
    <definedName name="vbRefTime">#REF!</definedName>
    <definedName name="vbRpts">#REF!</definedName>
    <definedName name="vbSettingHighlight">#REF!</definedName>
    <definedName name="vbSettingHighlight_Offset_Cols">#REF!</definedName>
    <definedName name="vbSettingHighlight_Offset_Rows">#REF!</definedName>
    <definedName name="vbTemplateCountFirst">#REF!</definedName>
    <definedName name="vbTemplateCountLast">#REF!</definedName>
    <definedName name="vbWS1">#REF!</definedName>
    <definedName name="vbWS10">#REF!</definedName>
    <definedName name="vbWS11">#REF!</definedName>
    <definedName name="vbWS12">#REF!</definedName>
    <definedName name="vbWS15">#REF!</definedName>
    <definedName name="vbWS16">#REF!</definedName>
    <definedName name="vbWS17">#REF!</definedName>
    <definedName name="vbWS18">#REF!</definedName>
    <definedName name="vbWS19">#REF!</definedName>
    <definedName name="vbWS2">#REF!</definedName>
    <definedName name="vbWS20">#REF!</definedName>
    <definedName name="vbWS3">#REF!</definedName>
    <definedName name="vbWS4">#REF!</definedName>
    <definedName name="vbWS5">#REF!</definedName>
    <definedName name="vbWS6">#REF!</definedName>
    <definedName name="vbWS7">#REF!</definedName>
    <definedName name="vbWS8">#REF!</definedName>
    <definedName name="vbWS9">#REF!</definedName>
    <definedName name="vbWSTranAdjAlloc">#REF!</definedName>
    <definedName name="vbWSTranPlusAdj">#REF!</definedName>
    <definedName name="vbWSxx">#REF!</definedName>
    <definedName name="vbWSxxx">#REF!</definedName>
    <definedName name="vc" hidden="1">#REF!</definedName>
    <definedName name="VehicleExpense3">#REF!</definedName>
    <definedName name="VehicleExpenses">#REF!</definedName>
    <definedName name="VehicleExpenses1">#REF!</definedName>
    <definedName name="VehicleExpenses2">#REF!</definedName>
    <definedName name="VerB">#REF!</definedName>
    <definedName name="Version">#REF!</definedName>
    <definedName name="VERSION_CELL">#REF!</definedName>
    <definedName name="Version1">#REF!</definedName>
    <definedName name="Version2">#REF!</definedName>
    <definedName name="vfitcl">#REF!</definedName>
    <definedName name="vfnl">#REF!</definedName>
    <definedName name="VI.BaseFuelCostsU1_Range">#REF!</definedName>
    <definedName name="VI.BaseFuelCostsU2_Range">#REF!</definedName>
    <definedName name="VI.BaseOutageCostsU1_Range">#REF!</definedName>
    <definedName name="VI.BaseOutageCostsU2_Range">#REF!</definedName>
    <definedName name="VI.CCTEnergy">#REF!</definedName>
    <definedName name="VI.DecomCost_Range_U1">#REF!</definedName>
    <definedName name="VI.DecomCost_Range_U2">#REF!</definedName>
    <definedName name="VI.fuelCost_Range">#REF!</definedName>
    <definedName name="VI.LongRplcEnergyCapacity_Range">#REF!</definedName>
    <definedName name="VI.PhysicalInvest_Range">#REF!</definedName>
    <definedName name="VI.PlantOM_Range">#REF!</definedName>
    <definedName name="VI.ProbFCExtendOut_Range_U1">#REF!</definedName>
    <definedName name="VI.ProbFCExtendOut_Range_U2">#REF!</definedName>
    <definedName name="VI.ProbFCMCO_Range">#REF!</definedName>
    <definedName name="VI.ShrtRplcCapacity_Range">#REF!</definedName>
    <definedName name="VI.ShrtRplcEnergy_Range">#REF!</definedName>
    <definedName name="VICTAS">#REF!</definedName>
    <definedName name="VicTas1a">#REF!</definedName>
    <definedName name="VicTas2">#REF!</definedName>
    <definedName name="voltable">#REF!</definedName>
    <definedName name="VolTuner">#REF!</definedName>
    <definedName name="VOM_Contingency">#REF!</definedName>
    <definedName name="VOM_Contingency2">#REF!</definedName>
    <definedName name="VOMr">#REF!</definedName>
    <definedName name="vsi">#REF!</definedName>
    <definedName name="vsnl">#REF!</definedName>
    <definedName name="vtmg">#REF!</definedName>
    <definedName name="W2Wages">#REF!</definedName>
    <definedName name="WACC">#REF!</definedName>
    <definedName name="WACC3">#REF!</definedName>
    <definedName name="WACOGs">#REF!</definedName>
    <definedName name="wagebal032004">#REF!</definedName>
    <definedName name="WarmStartsPerYr">#REF!</definedName>
    <definedName name="WarmStartsPerYr3">#REF!</definedName>
    <definedName name="WASANT">#REF!</definedName>
    <definedName name="WASANT1a">#REF!</definedName>
    <definedName name="WASANT2">#REF!</definedName>
    <definedName name="WaterBaseFactor">#REF!</definedName>
    <definedName name="WaterCapitalCosts">#REF!</definedName>
    <definedName name="WaterConsumptionAF">#REF!</definedName>
    <definedName name="WaterControlAnnualConsumables">#REF!</definedName>
    <definedName name="WaterControlAnnualLabor">#REF!</definedName>
    <definedName name="WaterControlComponentLife">#REF!</definedName>
    <definedName name="WaterControlInstallCost">#REF!</definedName>
    <definedName name="WaterControlReplacementCost">#REF!</definedName>
    <definedName name="WaterCost">#REF!</definedName>
    <definedName name="WaterCost1">#REF!</definedName>
    <definedName name="WaterCost2">#REF!</definedName>
    <definedName name="WaterCost3">#REF!</definedName>
    <definedName name="WaterCostPerAF">#REF!</definedName>
    <definedName name="WaterCostPerMWh">#REF!</definedName>
    <definedName name="WaterDischargeInstreamFlows">#REF!</definedName>
    <definedName name="WaterDischargeList">#REF!</definedName>
    <definedName name="WaterDischargeThermal">#REF!</definedName>
    <definedName name="WaterEscFactors">#REF!</definedName>
    <definedName name="WaterEscFactors2">#REF!</definedName>
    <definedName name="WaterEscFactors3">#REF!</definedName>
    <definedName name="WaterPrices">#REF!</definedName>
    <definedName name="WaterTreatmentCost">#REF!</definedName>
    <definedName name="WaterTreatmentCost1">#REF!</definedName>
    <definedName name="WaterTreatmentCost3">#REF!</definedName>
    <definedName name="WaterTreatmentCosts2">#REF!</definedName>
    <definedName name="WaterUse">#REF!</definedName>
    <definedName name="WaterUse1">#REF!</definedName>
    <definedName name="WaterUse2">#REF!</definedName>
    <definedName name="WaterUse3">#REF!</definedName>
    <definedName name="WAVE_2018CUM">#REF!</definedName>
    <definedName name="WAVE_BFVALIDATE">#REF!</definedName>
    <definedName name="WAVE_LOB">#REF!</definedName>
    <definedName name="WAVE_METRIC">#REF!</definedName>
    <definedName name="WAVE_PAF">#REF!</definedName>
    <definedName name="WAVE_Version">#REF!</definedName>
    <definedName name="WAVGPlt">#REF!</definedName>
    <definedName name="WD">#REF!</definedName>
    <definedName name="WeekOnCall">#REF!</definedName>
    <definedName name="WellChemicals">#REF!</definedName>
    <definedName name="WellCleanOut">#REF!</definedName>
    <definedName name="WellFieldCostsAnnual">#REF!</definedName>
    <definedName name="WellMisc">#REF!</definedName>
    <definedName name="WellPumpMaintenance">#REF!</definedName>
    <definedName name="Western_Owes_PG_E_for_1996_Net_True_up">#REF!</definedName>
    <definedName name="Wheeler_Ridge">#REF!</definedName>
    <definedName name="WheelingChargesPerkWh">#REF!</definedName>
    <definedName name="Whocares" hidden="1">41619.7118865741</definedName>
    <definedName name="WHOLESALE">#REF!</definedName>
    <definedName name="WinterCapacityCol">3</definedName>
    <definedName name="WkprCount">#REF!</definedName>
    <definedName name="Wkst_2">#REF!</definedName>
    <definedName name="Workerscomp">#REF!</definedName>
    <definedName name="Workforce_Dec_2007___Subset">#REF!</definedName>
    <definedName name="Working_Capital">#REF!</definedName>
    <definedName name="workpapers">#REF!</definedName>
    <definedName name="WORKSHEET">#REF!</definedName>
    <definedName name="WorksheetName">"RIGHT(CELL(""filename"",A1),LEN(CELL(""filename"",A1))-FIND(""]"",CELL(""filename"" ,  A1),1)) "</definedName>
    <definedName name="Workstream_Table">#REF!</definedName>
    <definedName name="WP_PG0008">#REF!,#REF!</definedName>
    <definedName name="WP_PG0009">#REF!,#REF!</definedName>
    <definedName name="WP_PG0010">#REF!,#REF!</definedName>
    <definedName name="WP_PG0012">#REF!,#REF!</definedName>
    <definedName name="WPHdr1">#REF!</definedName>
    <definedName name="WPHdr2">#REF!</definedName>
    <definedName name="WPTitle">#REF!</definedName>
    <definedName name="Wrstream_Table2">#REF!</definedName>
    <definedName name="WS_Table">#REF!</definedName>
    <definedName name="WS_Table_New">#REF!</definedName>
    <definedName name="WSA_Detail_Print">#REF!</definedName>
    <definedName name="WSA_Sum_Print">#REF!</definedName>
    <definedName name="WSActual_Index">#REF!</definedName>
    <definedName name="xCapArea">#REF!</definedName>
    <definedName name="xCapINOUT">#REF!</definedName>
    <definedName name="xCapLOB">#REF!</definedName>
    <definedName name="xCapOrder">#REF!</definedName>
    <definedName name="xCapOrderArea">#REF!</definedName>
    <definedName name="xCapTotal">#REF!</definedName>
    <definedName name="xCapTransfer">#REF!</definedName>
    <definedName name="xccv">#REF!</definedName>
    <definedName name="xExpArea">#REF!</definedName>
    <definedName name="xExpINOUT">#REF!</definedName>
    <definedName name="xExpLOB">#REF!</definedName>
    <definedName name="xExpOrder">#REF!</definedName>
    <definedName name="xExpOrderArea">#REF!</definedName>
    <definedName name="xExpTotal">#REF!</definedName>
    <definedName name="xExpTransfer">#REF!</definedName>
    <definedName name="Xmax_col">31</definedName>
    <definedName name="XSummary">#REF!</definedName>
    <definedName name="Y">#REF!</definedName>
    <definedName name="Year">#REF!</definedName>
    <definedName name="YEAR_CURRENT">#REF!</definedName>
    <definedName name="Year_End">#REF!</definedName>
    <definedName name="Year0">#REF!</definedName>
    <definedName name="Year01">#REF!</definedName>
    <definedName name="Year02">#REF!</definedName>
    <definedName name="Year03">#REF!</definedName>
    <definedName name="Year04">#REF!</definedName>
    <definedName name="Year05">#REF!</definedName>
    <definedName name="Year06">#REF!</definedName>
    <definedName name="Year07">#REF!</definedName>
    <definedName name="Year08">#REF!</definedName>
    <definedName name="Year09">#REF!</definedName>
    <definedName name="Year1">#REF!</definedName>
    <definedName name="Year10">#REF!</definedName>
    <definedName name="Year11">#REF!</definedName>
    <definedName name="Year12">#REF!</definedName>
    <definedName name="Year13">#REF!</definedName>
    <definedName name="Year14">#REF!</definedName>
    <definedName name="Year15">#REF!</definedName>
    <definedName name="Year16">#REF!</definedName>
    <definedName name="Year17">#REF!</definedName>
    <definedName name="Year18">#REF!</definedName>
    <definedName name="Year19">#REF!</definedName>
    <definedName name="Year2">#REF!</definedName>
    <definedName name="Year20">#REF!</definedName>
    <definedName name="Year21">#REF!</definedName>
    <definedName name="Year22">#REF!</definedName>
    <definedName name="Year3">#REF!</definedName>
    <definedName name="Year4">#REF!</definedName>
    <definedName name="Year5">#REF!</definedName>
    <definedName name="YearBasis">#REF!</definedName>
    <definedName name="YearBasis2">#REF!</definedName>
    <definedName name="YearFraction">#REF!</definedName>
    <definedName name="YearFraction1">#REF!</definedName>
    <definedName name="YearFraction2">#REF!</definedName>
    <definedName name="YearLag">#REF!</definedName>
    <definedName name="YearPct">#REF!</definedName>
    <definedName name="YearToDateUtility">#REF!</definedName>
    <definedName name="YesNo">#REF!</definedName>
    <definedName name="ynm">#REF!</definedName>
    <definedName name="YNNA">#REF!</definedName>
    <definedName name="YR">#REF!</definedName>
    <definedName name="Yr3CAU_TotBkDepr">#REF!</definedName>
    <definedName name="Yr4CAU_TotBkDepr">#REF!</definedName>
    <definedName name="Yr5CAU_TotBkDepr">#REF!</definedName>
    <definedName name="yt">#REF!</definedName>
    <definedName name="YTD">#REF!</definedName>
    <definedName name="ytd_actv">#REF!</definedName>
    <definedName name="YTDConsolidated">#REF!</definedName>
    <definedName name="ytdexp">#REF!</definedName>
    <definedName name="yui">#REF!</definedName>
    <definedName name="yyyy">#REF!</definedName>
    <definedName name="zTABLE_CEMA_Event">#REF!</definedName>
    <definedName name="zTABLE_CountyAbbr">#REF!</definedName>
    <definedName name="zTABLE_CountyCode">#REF!</definedName>
    <definedName name="zTABLE_CountyName">#REF!</definedName>
    <definedName name="zTABLE_DivCode">#REF!</definedName>
    <definedName name="zTABLE_Division">#REF!</definedName>
    <definedName name="zTABLE_Event">#REF!</definedName>
    <definedName name="zTABLE_Order">#REF!</definedName>
    <definedName name="zTABLE_Region">#REF!</definedName>
    <definedName name="zTABLE_RegionCode">#REF!</definedName>
    <definedName name="z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<sst xmlns="http://schemas.openxmlformats.org/spreadsheetml/2006/main" count="10053" uniqueCount="1048">
  <si>
    <t>GD-Other technologies and systems not listed above</t>
  </si>
  <si>
    <t>GH-04</t>
  </si>
  <si>
    <t>GH-08</t>
  </si>
  <si>
    <t>GH-Other grid topology improvements to minimize risk of ignitions</t>
  </si>
  <si>
    <t>SA-Weather Forecasting</t>
  </si>
  <si>
    <t>GM-06</t>
  </si>
  <si>
    <t>Utility Initiative Tracking ID</t>
  </si>
  <si>
    <t>WMP Category</t>
  </si>
  <si>
    <t>N/A</t>
  </si>
  <si>
    <t>AI-01</t>
  </si>
  <si>
    <t>Asset Inspections</t>
  </si>
  <si>
    <t>Retainment of Inspectors and Internal Workforce Development</t>
  </si>
  <si>
    <t>AI-02</t>
  </si>
  <si>
    <t>Detailed Inspection Transmission – Ground</t>
  </si>
  <si>
    <t>AI-03</t>
  </si>
  <si>
    <t>Develop Distribution Aerial Inspections program</t>
  </si>
  <si>
    <t>AI-04</t>
  </si>
  <si>
    <t>Detailed Inspection Transmission – Aerial</t>
  </si>
  <si>
    <t>AI-05</t>
  </si>
  <si>
    <t>Detailed Inspection Transmission – Climbing</t>
  </si>
  <si>
    <t>AI-06</t>
  </si>
  <si>
    <t xml:space="preserve">Perform transmission IR inspections </t>
  </si>
  <si>
    <t>AI-07</t>
  </si>
  <si>
    <t>Detailed Ground and Aerial Inspections - Distribution</t>
  </si>
  <si>
    <t>AI-08</t>
  </si>
  <si>
    <t>Supplemental Inspections - Substation Distribution</t>
  </si>
  <si>
    <t>AI-09</t>
  </si>
  <si>
    <t>Supplemental Inspections - Substation Transmission</t>
  </si>
  <si>
    <t>AI-10</t>
  </si>
  <si>
    <t>Supplemental Inspections - Hydroelectric Substations and Powerhouses</t>
  </si>
  <si>
    <t>AI-11</t>
  </si>
  <si>
    <t>Filling Asset Inventory Data Gaps</t>
  </si>
  <si>
    <t>CO-01</t>
  </si>
  <si>
    <t>Community Outreach and Engagement</t>
  </si>
  <si>
    <t>Public Outreach and Education Awareness Program</t>
  </si>
  <si>
    <t>Community Engagement - Meetings</t>
  </si>
  <si>
    <t>CO-02</t>
  </si>
  <si>
    <t>Community Engagement - Surveys</t>
  </si>
  <si>
    <t>CO-04</t>
  </si>
  <si>
    <t>Community Engagement - Outreach to HFRA Infrastructure Customers</t>
  </si>
  <si>
    <t>CO-05</t>
  </si>
  <si>
    <t>Community Engagement - Outage Preparedness Campaign</t>
  </si>
  <si>
    <t>EP-01</t>
  </si>
  <si>
    <t>Emergency Preparedness</t>
  </si>
  <si>
    <t>Complete PSPS and Wildfire Tabletop and Functional Exercises</t>
  </si>
  <si>
    <t>EP-02</t>
  </si>
  <si>
    <t>Maintain All Hazards planning and preparedness program</t>
  </si>
  <si>
    <t>EP-04</t>
  </si>
  <si>
    <t>Expand All Hazards planning to include additional threats and scenarios</t>
  </si>
  <si>
    <t>EP-06</t>
  </si>
  <si>
    <t>Annually review of the Company Emergency Response Plan (CERP) and Wildfire and PSPS Annex</t>
  </si>
  <si>
    <t>EP-07</t>
  </si>
  <si>
    <t>Common Operating Picture Technology</t>
  </si>
  <si>
    <t>EP-08</t>
  </si>
  <si>
    <t>Threats and Hazards Identification and Risk Assessment (THIRA) updates executive briefings.</t>
  </si>
  <si>
    <t>EP-09</t>
  </si>
  <si>
    <t>County Execute Briefings</t>
  </si>
  <si>
    <t>GH-01</t>
  </si>
  <si>
    <t>System Hardening - Distribution</t>
  </si>
  <si>
    <t>GH-02</t>
  </si>
  <si>
    <t>Evaluate Covered Conductor Effectiveness</t>
  </si>
  <si>
    <t>GH-03</t>
  </si>
  <si>
    <t>Evaluate and Implement Covered Conductor Effectiveness Impact on Inspections and Maintenance Standards</t>
  </si>
  <si>
    <t>10K Undergrounding</t>
  </si>
  <si>
    <t>GH-05</t>
  </si>
  <si>
    <t>System Hardening - Transmission</t>
  </si>
  <si>
    <t>GH-06</t>
  </si>
  <si>
    <t>System Hardening - Transmission Shunt Splices</t>
  </si>
  <si>
    <t>GH-07</t>
  </si>
  <si>
    <t>Distribution Protective Devices</t>
  </si>
  <si>
    <t>Surge Arrestor - Removals</t>
  </si>
  <si>
    <t>GH-09</t>
  </si>
  <si>
    <t>Distribution Line Motor Switch Operator (MSO) - Replacements</t>
  </si>
  <si>
    <t>GH-10</t>
  </si>
  <si>
    <t>Non-Exempt Expulsion Fuse - Removal</t>
  </si>
  <si>
    <t>GH-11</t>
  </si>
  <si>
    <t>System Hardening – Transmission Conductor Segment Replacement</t>
  </si>
  <si>
    <t>GM-01</t>
  </si>
  <si>
    <t>Asset Inspections - Quality Assurance</t>
  </si>
  <si>
    <t>GM-02</t>
  </si>
  <si>
    <t>HFTD-HFRA Open Tag Reduction - Transmission</t>
  </si>
  <si>
    <t>PG&amp;E will eliminate the known 16,831 HFTD and HFRA transmission Ignition Risk tags (tags found prior to January 1, 2023, with required end dates in 2023 or earlier).</t>
  </si>
  <si>
    <t>GM-03</t>
  </si>
  <si>
    <t>HFTD-HFRA Open Tag Reduction – Distribution Backlog</t>
  </si>
  <si>
    <t>EPSS - Down Conductor Detection (DCD)</t>
  </si>
  <si>
    <t>GM-07</t>
  </si>
  <si>
    <t>Updates on EPSS Reliability Study</t>
  </si>
  <si>
    <t>GM-09</t>
  </si>
  <si>
    <t xml:space="preserve">Asset Inspection – Quality Control </t>
  </si>
  <si>
    <t>PS-01</t>
  </si>
  <si>
    <t>Public Safety Power Shutoff</t>
  </si>
  <si>
    <t>Evaluate enhancements for the PSPS Transmission guidance</t>
  </si>
  <si>
    <t>PS-02</t>
  </si>
  <si>
    <t>Evaluate incorporation of approved IPW enhancements into the PSPS Distribution guidance</t>
  </si>
  <si>
    <t>PS-05</t>
  </si>
  <si>
    <t>Customer Support in Wildfire and PSPS Emergencies</t>
  </si>
  <si>
    <t>Evaluate the transition of the Portable Battery Program to permanent battery solutions</t>
  </si>
  <si>
    <t>PS-06</t>
  </si>
  <si>
    <t>Engagement With Access and Functional Needs Populations</t>
  </si>
  <si>
    <t>Provide 12,000 cumulative new or replacement portable and permanent batteries to PG&amp;E customers at risk of PSPS or EPSS, focusing on but not limited to AFN, MBL, and self-identified vulnerable populations.</t>
  </si>
  <si>
    <t>PS-07</t>
  </si>
  <si>
    <t>Reduce PSPS impacts by ~38k customer events (2.4%) for 2023-2025 period by completing planned Wildfire mitigation projects including but not limited to MSO switch replacements and undergrounding.</t>
  </si>
  <si>
    <t># of customer events</t>
  </si>
  <si>
    <t>PS-08</t>
  </si>
  <si>
    <t>Evaluate emerging technologies to reduce PSPS customer impact</t>
  </si>
  <si>
    <t>PS-09</t>
  </si>
  <si>
    <t>Reduce PSPS impacts via Undergrounding</t>
  </si>
  <si>
    <t>PS-10</t>
  </si>
  <si>
    <t>Continue sharing PSPS lessons learned</t>
  </si>
  <si>
    <t>PS-11</t>
  </si>
  <si>
    <t xml:space="preserve">Pilot using drones for PSPS restoration </t>
  </si>
  <si>
    <t>SA-01</t>
  </si>
  <si>
    <t>Situational Awareness and Forecasting</t>
  </si>
  <si>
    <t xml:space="preserve">Artificial Intelligence (AI) in Wildfire Cameras </t>
  </si>
  <si>
    <t>SA-02</t>
  </si>
  <si>
    <t>Line Sensor - Installations</t>
  </si>
  <si>
    <t>SA-03</t>
  </si>
  <si>
    <t>EFD and DFA Reporting</t>
  </si>
  <si>
    <t>SA-04</t>
  </si>
  <si>
    <t>FPI and IPW Modeling - Revision Evaluation</t>
  </si>
  <si>
    <t>SA-05</t>
  </si>
  <si>
    <t>Evaluate FPI and IPW Modeling enhancements in 2023 - 2025</t>
  </si>
  <si>
    <t>SA-06</t>
  </si>
  <si>
    <t>Evaluate FPI and IPW Modeling enhancements in 2026 - 2032</t>
  </si>
  <si>
    <t>SA-07</t>
  </si>
  <si>
    <t>Monitor and evaluate the Cameras AI system’s performance</t>
  </si>
  <si>
    <t>SA-08</t>
  </si>
  <si>
    <t>Evaluate the Cameras AI system functionalities and technologies</t>
  </si>
  <si>
    <t>SA-09</t>
  </si>
  <si>
    <t>SA-10</t>
  </si>
  <si>
    <t>Distribution Fault Anticipation (DFA) Installations</t>
  </si>
  <si>
    <t>SA-11</t>
  </si>
  <si>
    <t>Early Fault Detection (EFD) Installations</t>
  </si>
  <si>
    <t>SA-12</t>
  </si>
  <si>
    <t>Evaluate the use and effectiveness of real-time monitoring tools</t>
  </si>
  <si>
    <t>VM-01</t>
  </si>
  <si>
    <t>LiDAR Data Collection - Transmission</t>
  </si>
  <si>
    <t>VM-02</t>
  </si>
  <si>
    <t>Pole Clearing Program</t>
  </si>
  <si>
    <t>VM-03</t>
  </si>
  <si>
    <t>Focused Tree Inspection (FTI)</t>
  </si>
  <si>
    <t>VM-04</t>
  </si>
  <si>
    <t>Tree Removal Inventory (TRI)</t>
  </si>
  <si>
    <t>VM-05</t>
  </si>
  <si>
    <t>Defensible Space Inspections - Distribution Substation</t>
  </si>
  <si>
    <t>VM-06</t>
  </si>
  <si>
    <t>Defensible Space Inspections - Transmission Substation</t>
  </si>
  <si>
    <t>VM-07</t>
  </si>
  <si>
    <t>Defensible Space Inspections - Hydroelectric Substations and Powerhouses</t>
  </si>
  <si>
    <t>VM-08</t>
  </si>
  <si>
    <t>Vegetation Management – Quality Assurance</t>
  </si>
  <si>
    <t>VM-09</t>
  </si>
  <si>
    <t>Constraint Resolution Procedural Guideline</t>
  </si>
  <si>
    <t>VM-10</t>
  </si>
  <si>
    <t xml:space="preserve">Inspection in HFTD and HFRA supporting key vegetation management initiatives </t>
  </si>
  <si>
    <t>VM-11</t>
  </si>
  <si>
    <t>Enhance and refine Focus Tree Inspection – Areas of Concern (AOC)</t>
  </si>
  <si>
    <t>VM-12</t>
  </si>
  <si>
    <t>Evaluate emerging technologies</t>
  </si>
  <si>
    <t>VM-13</t>
  </si>
  <si>
    <t>Routine Ground - Transmission</t>
  </si>
  <si>
    <t>VM-14</t>
  </si>
  <si>
    <t>Transmission Second Patrol</t>
  </si>
  <si>
    <t>VM-15</t>
  </si>
  <si>
    <t>Integrated Vegetation Management - Transmission</t>
  </si>
  <si>
    <t>VM-16</t>
  </si>
  <si>
    <t>Distribution Routine Patrol</t>
  </si>
  <si>
    <t>VM-17</t>
  </si>
  <si>
    <t>Distribution Second Patrol</t>
  </si>
  <si>
    <t>VM-18</t>
  </si>
  <si>
    <t>VM for Operational Mitigations (VMOM)</t>
  </si>
  <si>
    <t>VM-19</t>
  </si>
  <si>
    <t>One VM Application Record Keeping Enhancement (Routine, Second Patrol)</t>
  </si>
  <si>
    <t>Enhance the One VM application for Routine, and Second Patrol to include capability to capture factors for prescribing trees for removal.</t>
  </si>
  <si>
    <t>VM-20</t>
  </si>
  <si>
    <t>Record Keeping Enhancement (VMOM, TRI)</t>
  </si>
  <si>
    <t>VM-21</t>
  </si>
  <si>
    <t>Focused Tree Inspection (FTI) Program Record Keeping Enhancement</t>
  </si>
  <si>
    <t>VM-22</t>
  </si>
  <si>
    <t>Vegetation Management - Quality Control</t>
  </si>
  <si>
    <t>AI-Asset Inspections</t>
  </si>
  <si>
    <t>CO-Best practice sharing with other utilities</t>
  </si>
  <si>
    <t xml:space="preserve">CO-Collaboration on local wildfire mitigation planning </t>
  </si>
  <si>
    <t>CO-Engagement with access and functional needs populations</t>
  </si>
  <si>
    <t>CO-Public outreach and education awareness program</t>
  </si>
  <si>
    <t>EP-Customer Support in Wildfire and PSPS Emergencies</t>
  </si>
  <si>
    <t>EP-Emergency Preparedness Plan</t>
  </si>
  <si>
    <t>EP-External Collaboration and Coordination</t>
  </si>
  <si>
    <t>EP-Preparedness and planning for service restoration</t>
  </si>
  <si>
    <t xml:space="preserve">EP-Public emergency communication strategy </t>
  </si>
  <si>
    <t>GD-Distribution pole replacements and reinforcements</t>
  </si>
  <si>
    <t>GD-Emerging grid hardening technology installations and pilots</t>
  </si>
  <si>
    <t>GD-Equipment maintenance and repair</t>
  </si>
  <si>
    <t>GD-Grid Response Procedures and Notifications (Grid Ops)</t>
  </si>
  <si>
    <t>GD-Line removals (in HFTD)</t>
  </si>
  <si>
    <t>GD-Microgrids</t>
  </si>
  <si>
    <t xml:space="preserve">GD-Other grid topology improvements to mitigate or reduce PSPS events </t>
  </si>
  <si>
    <t>GD-Personnel Work Procedures and Training in Conditions of Elevated Fire Risk (Grid Ops)</t>
  </si>
  <si>
    <t xml:space="preserve">GD-Transmission pole/tower replacements and reinforcements </t>
  </si>
  <si>
    <t>GD-Workforce Planning</t>
  </si>
  <si>
    <t xml:space="preserve">GM-08 </t>
  </si>
  <si>
    <t>GM-Equipment Settings to Reduce Wildfire Risk (Grid Ops)</t>
  </si>
  <si>
    <t>Other - Wildfire</t>
  </si>
  <si>
    <t>PS-PSPS-Other</t>
  </si>
  <si>
    <t>RM - Risk Methodology and Assessment</t>
  </si>
  <si>
    <t>SA-Environmental Monitoring Systems</t>
  </si>
  <si>
    <t>SA-Fire potential index</t>
  </si>
  <si>
    <t>SA-Grid Monitoring Systems</t>
  </si>
  <si>
    <t>SA-Ignition detection systems</t>
  </si>
  <si>
    <t>VM-Emergency response vegetation management</t>
  </si>
  <si>
    <t>VM-Fall-in mitigation</t>
  </si>
  <si>
    <t>VM-Fire-resilient rights-of-ways</t>
  </si>
  <si>
    <t xml:space="preserve">VM-High-risk species </t>
  </si>
  <si>
    <t>VM-Quality assurance / quality control</t>
  </si>
  <si>
    <t>VM-Vegetation Inspections - Substation</t>
  </si>
  <si>
    <t>VM-Wood and slash management</t>
  </si>
  <si>
    <t>VM-Workforce Planning</t>
  </si>
  <si>
    <t>WM-Wildfire Mitigation Strategy Development</t>
  </si>
  <si>
    <t>Commitment or Section Title</t>
  </si>
  <si>
    <t>WMP Mitigation Initiative Title</t>
  </si>
  <si>
    <t>WMP Mitigation Initiative Description</t>
  </si>
  <si>
    <t xml:space="preserve">WMP Mitigation Initiative Category </t>
  </si>
  <si>
    <t>Type of Units (e.g., miles, # of inspections, # of poles repaired/replaced, etc.)</t>
  </si>
  <si>
    <t>WMP File Location (URL)</t>
  </si>
  <si>
    <t>Recorded Costs Above GRC Authorization ($000s)</t>
  </si>
  <si>
    <t xml:space="preserve"> Cost-Benefit Ratio (CBR) ($)</t>
  </si>
  <si>
    <t>Risk Spend Efficiency (RSE) Calculation</t>
  </si>
  <si>
    <t>Comments</t>
  </si>
  <si>
    <t>Grid Design, Operations, and Maintenance</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</si>
  <si>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</si>
  <si>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Grid Design Ops Maintenance</t>
  </si>
  <si>
    <t>non-unitized</t>
  </si>
  <si>
    <t>https://www.pge.com/assets/pge/docs/outages-and-safety/outage-preparedness-and-support/120524-pge-2023-2025-wmp-r7-public.pdf</t>
  </si>
  <si>
    <t>Not Applicable</t>
  </si>
  <si>
    <t>This work was not described in the 2023 GRC.</t>
  </si>
  <si>
    <t>Not Available</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</si>
  <si>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</si>
  <si>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transmission structures</t>
  </si>
  <si>
    <t>Transmission costs are not included in the GRC.</t>
  </si>
  <si>
    <t>Evaluate the continued use of aerial inspections for distribution overhead equipment.
2023-2025 Wildfire Mitigation Plan R6 Revised Table 7-3-1: PG&amp;E's WMP Objectives p. 289</t>
  </si>
  <si>
    <t>This work was not described in the 2023 GRC. Aerial inspections were implemented after the 2023 GRC was filed.</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</si>
  <si>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</si>
  <si>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</si>
  <si>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</si>
  <si>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miles</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</si>
  <si>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</si>
  <si>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 of distribution poles</t>
  </si>
  <si>
    <t>Overhead Inspections (WLDFR-C01A)</t>
  </si>
  <si>
    <t>BFB</t>
  </si>
  <si>
    <t>Detailed inspection of OH electric distribution facilities to examine and record any compelling, abnormal conditions that will adversely impact safety or reliability for compliance with GO 165 and the EDPM Manual.</t>
  </si>
  <si>
    <t>Exhibit (PG&amp;E-4), Chapter 10, Section C.1.a, p. 10-24</t>
  </si>
  <si>
    <t>Exhibit (PG&amp;E-4) Chapter 10 Workpapers</t>
  </si>
  <si>
    <t>Volume 2 Ch. 7-15: https://pgera.azurewebsites.net/Regulation/ValidateDocAccess?docID=691423</t>
  </si>
  <si>
    <t>WLDFR-C01A: 68.6</t>
  </si>
  <si>
    <t>PG&amp;E's 2023 GRC provided a forecast for MAT BFB that includes the entire service territory, and does not include a specific forecast for distribution overhead assets in HFTD and HFRA.  PG&amp;E does not have a GRC forecast or GRC authorized amounts corresponding exactly to the WMP Target AI-07.  Column I shows the 2023 forecast for MAT BFB, which includes HFTD and Non-HFTD work. Authorized amounts are shown on the HFTD-OpEx tab.</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</si>
  <si>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</si>
  <si>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 of distribution substations</t>
  </si>
  <si>
    <t>Distribution Substation Wildfire Safety Inspection Program and Supplemental Inspections</t>
  </si>
  <si>
    <t>GC5, GC2</t>
  </si>
  <si>
    <t>PG&amp;E performed and completed inspections in 2019 as a part of the Substation Wildfire Safety Inspection Program (WSIP) across HFTD areas. In 2019, prior to the completion of the Substation WSIP, PG&amp;E formed a Supplemental Inspections team to develop a similar program that would continue to address ignition threats at substations on a cyclical basis. PG&amp;E records Substation WSIP and Supplemental Inspection activities under MAT GC5.  PG&amp;E included forecasts for this work in MAT GC2.  This work was forecast as unitized work in the 2023 GRC.</t>
  </si>
  <si>
    <t>Exhibit (PG&amp;E-4), Chapter 15, Section C.1.c.2, p. 15-21</t>
  </si>
  <si>
    <t>Exhibit (PG&amp;E-4) Chapter 15 Workpapers</t>
  </si>
  <si>
    <t>PG&amp;E's forecast for GC2 is provided in column M, and includes the cost for the supplemental inspections and other work. PG&amp;E's 2023 GRC did not have a forecast for MAT GC5, where this work is recorded, or a specific forecast for the supplemental inspections.  Authorized amounts provided on the HFTD OpEx tab include the total amount authorized for MAT GC2.</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</si>
  <si>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</si>
  <si>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 of transmission substations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</si>
  <si>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</si>
  <si>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 of hydroelectric substations and powerhouses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</si>
  <si>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</si>
  <si>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This work was not directly described in the 2023 GRC, but PG&amp;E did describe GIS Asset Data Management activities in Exhibit (PG&amp;E-4), Chapter 20.</t>
  </si>
  <si>
    <t>Exhibit (PG&amp;E-4), Chapter 20, Section C.1.b, p. 20-13.</t>
  </si>
  <si>
    <t>http://pgera.azurewebsites.net/Regulation/ValidateDocAccess?docID=691424</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</si>
  <si>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</si>
  <si>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Outreach</t>
  </si>
  <si>
    <t>PSPS Planning and Readiness</t>
  </si>
  <si>
    <t>IG#</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</si>
  <si>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 
Customer Outreach and Education also includes costs associated with hosting webinars and listening sessions.</t>
  </si>
  <si>
    <t>Exhibit (PG&amp;E-6), Chapter 2, Section B.2.b, p. 2-13
Exhibit (PG&amp;E-4), Chapter 4.4, Section B.1, p. 4.4-5</t>
  </si>
  <si>
    <t>Exhibit (PG&amp;E-6) Workpapers</t>
  </si>
  <si>
    <t xml:space="preserve">Volume 1 Chapter 1-9 Exhibit (PG&amp;E-6) </t>
  </si>
  <si>
    <t>Costs for this initiative are included in CO-Public outreach and education awareness program.</t>
  </si>
  <si>
    <t>Exhibit (PG&amp;E-6), Chapter 2, Section B.2.b, p. 2-13</t>
  </si>
  <si>
    <t>PG&amp;E will complete two PSPS education and outreach surveys (per year, for a total of six).
2023-2025 Wildfire Mitigation Plan R6 Revised Table 7-3-2 PG&amp;E's WMP Targets p. 348</t>
  </si>
  <si>
    <t># of surveys</t>
  </si>
  <si>
    <t>Wildfire Safety and PSPS Customer Communications</t>
  </si>
  <si>
    <t>As severe wildfire risk in the service territory with more than 50 percent of PG&amp;E customers residing in high-fire threat areas, PG&amp;E customers need to understand and prepare for wildfires and PSPS events. PG&amp;E developed a communications program to build  understanding, raise awareness, and convey to its customers what they can do to keep themselves safe. To ensure customers were prepared for wildfire season and potential PSPS events, PG&amp;E utilized three approaches: (1) paid advertising;  (2) direct-to-customer communications, and (3) informational videos and content</t>
  </si>
  <si>
    <t>Exhibit (PG&amp;E-6), Chapter 11, Section B.2.c, p. 11-7</t>
  </si>
  <si>
    <t>Volume 2 Chapter 10-11 Exhibit (PG&amp;E-6)</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</si>
  <si>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</si>
  <si>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</si>
  <si>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To assist in driving awareness of PG&amp;E’s emergency preparedness, educate about available resources to aid customer and communities, and to drive emergency planning preparedness, PG&amp;E performed significant direct outreach to residential and non-residential customers, as well as community-based organizations. This outreach was conducted via direct mail and email and/or customer bills, encouraging account holders—particularly those in high-fire threat areas—to update contact information for emergency notifications, to certify critical medical conditions requiring additional support, and to prepare emergency plans to stay safe during PSPS events, with support from PG&amp;E and local partnerships. Each of these PSPS safety and preparedness campaigns included several touches per year across multiple channels such as direct mail, guides, postcards, bill package and envelope messaging, and included messaging in multiple languages.</t>
  </si>
  <si>
    <t>Complete PSPS and Wildfire Tabletop and Functional Exercise annually in compliance with the guiding principles of the Homeland Security Exercise Evaluation Program (HSEEP).
2023-2025 Wildfire Mitigation Plan R6 Revised Table 7-3-1: PG&amp;E's WMP Objectives p. 296</t>
  </si>
  <si>
    <t>EP&amp;R Risk Control (EPNDR-C000)</t>
  </si>
  <si>
    <t>AB6</t>
  </si>
  <si>
    <t>EPNDR-C000 - A suite of controls that includes: Emergency Planning and Process Improvement, Training, Exercise, Prevention, Response, and Recovery.</t>
  </si>
  <si>
    <t>Exhibit (PG&amp;E-4), Chapter 5, Section C.1.a.1, p. 5-17</t>
  </si>
  <si>
    <t>Exhibit (PG&amp;E-4), Chapter 5 Workpapers</t>
  </si>
  <si>
    <t>Volume 1 Ch. 1-6: https://pgera.azurewebsites.net/Regulation/ValidateDocAccess?docID=691422</t>
  </si>
  <si>
    <t>PG&amp;E forecast costs for this WMP initiative as part of several activities in the EP&amp;R risk control EPNDR-C000. A breakout of forecast and authorized amounts only for this WMP initiative is not available; GRC costs are being shown in EP-Emergency Preparedness Plan.</t>
  </si>
  <si>
    <t>Maintain the All Hazards Planning and Preparedness Program to provide emergency response and safely and expeditiously restore service.
2023-2025 Wildfire Mitigation Plan R6 Revised Table 7-3-1: PG&amp;E's WMP Objectives p. 296</t>
  </si>
  <si>
    <t>Expand the All Hazards Planning and Preparedness Program to include additional threats and scenarios.
2023-2025 Wildfire Mitigation Plan R6 Revised Table 7-3-1: PG&amp;E's WMP Objectives p. 296</t>
  </si>
  <si>
    <t>3 documents (1 CERP and 2 wildfire-related annexes) (per year)
2023-2025 Wildfire Mitigation Plan R6 Revised Table 7-3-2: PG&amp;E's WMP Targets p. 348</t>
  </si>
  <si>
    <t># of CERPs and wildfire annexes</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</si>
  <si>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</si>
  <si>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Not included in 2023 GRC</t>
  </si>
  <si>
    <t>This initiative is a long term objective outside of the 2023 GRC timeframe.</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</si>
  <si>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</si>
  <si>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PG&amp;E forecast costs for this WMP initiative as part of several activities in the EPNDR risk control EPNDR-C000. A breakout of forecast and authorized amounts only for this WMP initiative is not available; GRC costs are being shown in EP-Emergency Preparedness Plan.</t>
  </si>
  <si>
    <t>Hold briefings with 47 counties within PG&amp;E’s service territory after every THIRA update to support integrated planning discussions.
2023-2025 Wildfire Mitigation Plan R6 Revised Table 7-3-1: PG&amp;E's WMP Objectives p. 297</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</si>
  <si>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</si>
  <si>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 of circuit miles</t>
  </si>
  <si>
    <t>System Hardening Overhead (WLDFR-M002)</t>
  </si>
  <si>
    <t>08W</t>
  </si>
  <si>
    <t>The Distribution System Hardening Program is an ongoing, long-term capital investment program to rebuild portions of PG&amp;E’s overhead electric distribution system to reduce fire risk.  Overhead system hardening achieves risk reduction through primary and secondary covered conductor replacement, pole replacements, replacement of non-exempt equipment, replacement of overhead distribution line transformers, framing and animal protection upgrades, and vegetation clearing.
GH-01 as described in the WMP is for PG&amp;E's total system hardening program. For transparency, only Overhead Hardening is mapped to GH-01, and undergrounding is mapped to GH-04.</t>
  </si>
  <si>
    <t>Exhibit (PG&amp;E-4) Chapter 4.3, Section C.1.a, p. 4-26.</t>
  </si>
  <si>
    <t>Exhibit (PG&amp;E-4), Chapter 4 Workpapers</t>
  </si>
  <si>
    <t>Costs requested in original GRC application reflect the Overhead System Hardening Reply Brief 2023 capital forecast. The GRC workpapers were not updated to reflect PG&amp;E's final Reply Brief forecast.  GRC authorized dollars and units for GH-01 include overhead system hardening.  Undergrounding is shown in GH-04.</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</si>
  <si>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</si>
  <si>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PG&amp;E did not describe this initiative in the 2023 GRC.</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</si>
  <si>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</si>
  <si>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</si>
  <si>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System Hardening: Relocation of Overhead to Underground (WLDFR-M002)</t>
  </si>
  <si>
    <t>The Distribution System Hardening Program is an ongoing, long-term capital investment program to rebuild portions of PG&amp;E’s overhead electric distribution system to reduce fire risk.  This program relocate existing high-risk overhead distribution lines underground.</t>
  </si>
  <si>
    <t>Costs requested in the original GRC application include System Hardening underground reply brief 2023 capital forecast. The GRC workpapers were not updated to reflect PG&amp;E's final forecast.  This includes the forecast for PG&amp;E's Butte Community Rebuild undergrounding which was not authorized in the 2023 GRC.</t>
  </si>
  <si>
    <t>2023: Remove or replace 43 circuit miles of transmission conductor on lines.
2024: N/A
2025: Remove or replace 5 circuit miles of transmission conductor.
2023-2025 Wildfire Mitigation Plan R6 Revised Table 7-3-2: PG&amp;E's WMP Targets p. 334</t>
  </si>
  <si>
    <t>2023: Install shunt splice(s) on 20 transmission lines.
2024: Install shunt splice(s) on 22 transmission lines.
2025: Install shunt splice(s) on 25 transmission lines.
2023-2025 Wildfire Mitigation Plan R6 Revised Table 7-3-2: PG&amp;E's WMP Targets p. 335</t>
  </si>
  <si>
    <t># of transmission lines</t>
  </si>
  <si>
    <t>2023: Install and SCADA commission 75 new SCADA protective devices (Line Recloser, Fuse Saver, or Interrupter).
2024: N/A
2025: N/A
2023-2025 Wildfire Mitigation Plan R6 Revised Table 7-3-2: PG&amp;E's WMP Targets p. 335</t>
  </si>
  <si>
    <t># of distribution sectionalizing devices</t>
  </si>
  <si>
    <t>Enhanced Automation - Reclosers (WLDFR-M10A)</t>
  </si>
  <si>
    <t>49A</t>
  </si>
  <si>
    <t>This includes the Distribution Automation Initiative, installing new Remote Terminal Units to improve visibility, reliability, and operations, and continuing to upgrade and replace obsolete, deficient, and failed automation and protection equipment.</t>
  </si>
  <si>
    <t>Exhibit (PG&amp;E-4), Chapter 4.3, Section  C.3.A, p. 4.3-53</t>
  </si>
  <si>
    <t>PG&amp;E's 2023 GRC forecast included costs for 2021 only.</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</si>
  <si>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</si>
  <si>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 of surge arrestors</t>
  </si>
  <si>
    <t>Non-Exempt Surge Arrester Replacement (WLDFR-M003)</t>
  </si>
  <si>
    <t>2AR</t>
  </si>
  <si>
    <t>The Non-Exempt Surge Arrester Replacement program replaces non-exempt surge arresters with exempt surge arresters and corrects abnormal grounding issues where necessary.</t>
  </si>
  <si>
    <t>Exhibit (PG&amp;E-4), Chapter 11, Section C.1.e, p. 11-27</t>
  </si>
  <si>
    <t>Exhibit (PG&amp;E-4), Chapter 11 Workpapers</t>
  </si>
  <si>
    <t>PG&amp;E's 2023 GRC forecast expected to complete non-exempt surge arrester replacements in HFTD areas by 2022, and complete replacements system wide by 2026.  Cost shown in the cost requested column are PG&amp;E's capital forecast for 2023 for non-HFTD locations.</t>
  </si>
  <si>
    <t>2023: Replace or remove 20 MSOs (from the 47 identified as of January 26, 2023).
2024: Replace or remove the remaining MSOs from the 47 identified, as of January 26, 2023.
2025: N/A
2023-2025 Wildfire Mitigation Plan R6 Revised Table 7-3-2: PG&amp;E's WMP Targets p. 335</t>
  </si>
  <si>
    <t># of mso replacements</t>
  </si>
  <si>
    <t>PSPS Impact Reduction Initiatives - Sectionalizer Device Install/Replace (WLDFR-M006)</t>
  </si>
  <si>
    <t>49H</t>
  </si>
  <si>
    <t>The installation of remote operated SCADA sectionalizing devices on PG&amp;E's distribution system can support PG&amp;E's ability to segment the distribution circuits near HFTD boundaries to reduce the impact and scope of PSPS events.</t>
  </si>
  <si>
    <t>Exhibit (PG&amp;E-4), Chapter 4.3, Section C.4.b, p. 4.3-69</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</si>
  <si>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</si>
  <si>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 of fuses</t>
  </si>
  <si>
    <t>Expulsion Fuse Replacement (WLDFR-M004)</t>
  </si>
  <si>
    <t>2AP</t>
  </si>
  <si>
    <t>This program is a targeted replacement program for non-exempt distribution line equipment, including non-exempt fuses. Such equipment has the potential to expel hot or molten material upon normal operation leading to an increased risk of wildfire</t>
  </si>
  <si>
    <t>Exhibit(PG&amp;E-4), Chapter 4.3, Section C.2, p. 4.3-52.</t>
  </si>
  <si>
    <t>2023: N/A
2024: N/A
2025: Replace conductor segments on 2 transmission lines
2023-2025 Wildfire Mitigation Plan R6 Revised Table 7-3-2: PG&amp;E's WMP Targets p. 335</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</si>
  <si>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</si>
  <si>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 pass rate and # of audit locations</t>
  </si>
  <si>
    <t>Quality Control and Quality Assurance</t>
  </si>
  <si>
    <t>Quality Control (QC) and Quality Assurance (QA) are important tools for providing consistent and reliable inspection results for PG&amp;E’s equipment and facilities, which ultimately can enhance public safety, reduce wildfire risk, and increase system reliability for the benefit of customers. QA/QC of inspections utilizes a combination of program, process, tool, and other control points intended to rapidly identify anomalies in inspection and patrol results. The objective is to address any anomalies found by determining the root cause and pursuing improvement opportunities.</t>
  </si>
  <si>
    <t>Exhibit (PG&amp;E-4), Chapter 10, Section B.1.a.3, p. 10-10</t>
  </si>
  <si>
    <t>PG&amp;E described the Quality Control and Quality Assurance activities for inspections in the 2023 GRC, but did not provide a separate forecast for these activities.  Activities related to Transmission assets are not included in the 2023 GRC.  Costs for this work are embedded in asset inspection amounts.</t>
  </si>
  <si>
    <t>HFTD/HFRA Open Tag Reduction - Transmission</t>
  </si>
  <si>
    <t># of transmission LC tags</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</si>
  <si>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</si>
  <si>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</si>
  <si>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 of distribution EC tags</t>
  </si>
  <si>
    <t>Equipment Maintenance and Replacement</t>
  </si>
  <si>
    <t>KAA, 2AA</t>
  </si>
  <si>
    <t>The Electric Distribution Maintenance (EDM) program plans and executes maintenance activities to meet CPUC General Orders, federal regulations and PG&amp;E's internal standards. EDM includes: identifying, assessing, prioritizing, and recording abnormal facility conditions; scheduling and performing corrective work; and performing work verification of corrective work.  
PG&amp;E's 2023 GRC described a risk-based approach to maintenance tags, and did not explicitly describe or forecast completing the open tag reduction backlog.</t>
  </si>
  <si>
    <t>A. 21-06-021, Exhibit (PG&amp;E-4), Chapter 11 (November 5, 2021 Errata)</t>
  </si>
  <si>
    <t>Exhibit (PG&amp;E-4) Chapter 11 Workpapers</t>
  </si>
  <si>
    <t>The 2023 GRC authorized a two-way balancing account for Overhead and Underground maintenance, but did not authorize any specific dollars for the tag backlog work. Authorized costs for MWCs 2A and KA applicable MATs are reported elsewhere.</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</si>
  <si>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</si>
  <si>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 of protective device controllers or relays</t>
  </si>
  <si>
    <t>This work was not described in the 2023 GRC.  PG&amp;E included a forecast for the expense portion of EPSS wildfire mitigation, but did not have sufficient information to provide a forecast for capital work to enable EPSS, such as installation of DCD.</t>
  </si>
  <si>
    <t>Exhibit (PG&amp;E-4), Chapter 4.6, Section C.b, p. 4-19.</t>
  </si>
  <si>
    <t>Exhibit(PG&amp;E-4) Chapter 4 Workpapers, EPSS Project Summary</t>
  </si>
  <si>
    <t>Provide annually an updated EPSS reliability impact study per ACI PG&amp;E-22-32
2023-2025 Wildfire Mitigation Plan R6 Revised Table 7-3-1: PG&amp;E's WMP Objectives p. 290</t>
  </si>
  <si>
    <t>This work was not described in the 2023 GRC.  PG&amp;E described the EPSS program and forecasts in Exhibit(PG&amp;E-4), Chapter 4.6, but did not include a forecast for providing an updated EPSS reliability impact study.</t>
  </si>
  <si>
    <t>Eliminate HFTD/HFRA distribution backlog</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</si>
  <si>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</si>
  <si>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</si>
  <si>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</si>
  <si>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PG&amp;E described the Quality Control and Quality Assurance activities for inspections in the 2023 GRC, but did not provide a separate forecast for these activities.  Activities related to Transmission assets are not included in the 2023 GRC.</t>
  </si>
  <si>
    <t>Evaluate enhancements for the PSPS Transmission guidance to enhance focus of PSPS events.
2023-2025 Wildfire Mitigation Plan R6 Revised Table 7-3-1: PG&amp;E's WMP Objectives p. 298</t>
  </si>
  <si>
    <t>PSPS</t>
  </si>
  <si>
    <t>This objective was not specifically described in PG&amp;E's 2023 GRC.  PG&amp;E's PSPS program is included in the PS-PS-Other Utility Initiative Tracking ID.</t>
  </si>
  <si>
    <t>Exhibit (PG&amp;E-4) Chapter 4.2</t>
  </si>
  <si>
    <t>Exhibit (PG&amp;E-4) Chapter 4 workpapers</t>
  </si>
  <si>
    <t>Evaluate incorporation of approved IPW enhancements into the PSPS Distribution guidance to enhance focus of PSPS events.
2023-2025 Wildfire Mitigation Plan R6 Revised Table 7-3-1: PG&amp;E's WMP Objectives p. 298</t>
  </si>
  <si>
    <t>PSPS Operations.   WLDFR-M005 - PSPS Event, WLDFR-M006 - PSPS Program</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</si>
  <si>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</si>
  <si>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Customer Resiliency Support Programs WLDFR-M020</t>
  </si>
  <si>
    <t>PG&amp;E is planning to implement three customer resilience programs for customers impacted by EPSS, including Generator and Battery Rebate Program, Temporary Generation, and FPS Pilot Program.  GRC costs are reported in PS-06.</t>
  </si>
  <si>
    <t>Exhibit (PG&amp;E-4) Chapter 4.6 Section C.1.a.5.</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</si>
  <si>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</si>
  <si>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 of batteries</t>
  </si>
  <si>
    <t>WLDFR-M020: PG&amp;E is planning to implement three customer resilience programs for customers impacted by EPSS, including Generator and Battery Rebate Program, Temporary Generation, and FPS Pilot Program. 
The Customer Resiliency and Support Programs also includes costs to plan and administer programs that help mitigate safety risks during high wildfire risk conditions and PSPS events, particularly for customers with medical and independent living needs. These programs include: Disability Disaster Access and Resources (DDAR) Program, Portable Battery Program, and Generator Rebate Program.</t>
  </si>
  <si>
    <t>Exhibit (PG&amp;E-4) Chapter 4.6 Section C.1.a.5.
Exhibit (PG&amp;E-6), Chapter 2, Section B.2.b, p. 2-14</t>
  </si>
  <si>
    <t>Exhibit (PG&amp;E-4) Chapter 4 workpapers
Exhibit (PG&amp;E-4) Chapter 6 workpapers</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</si>
  <si>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</si>
  <si>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PSPS Program WLDFR-M006</t>
  </si>
  <si>
    <t>PG&amp;E's PSPS program proactively de-energizes select transmission and distribution circuit segments within (or that pass through) Tier 2 and Tier 3 HFTD areas when elevated fire danger conditions occur. Includes patrol and inspection costs, and a number of non-event programs to support event operations.   Capital work for initiatives such as undergrounding and MSO switches are accounted for in separate WMP initiative IDs.</t>
  </si>
  <si>
    <t>Exhibit (PG&amp;E-4) Chapter 4.2, Section B.1, p. 4.2-6</t>
  </si>
  <si>
    <t>Evaluate emerging technologies for transmission and distribution that may further reduce scale, scope, or frequency of PSPS.
2023-2025 Wildfire Mitigation Plan R6 Revised Table 7-3-1: PG&amp;E's WMP Objectives p. 299</t>
  </si>
  <si>
    <t>Reduce PSPS size, duration, or frequency over the next ten years as part of our 10,000-mile undergrounding program.
2023-2025 Wildfire Mitigation Plan R6 Revised Table 7-3-1: PG&amp;E's WMP Objectives p. 299</t>
  </si>
  <si>
    <t>Continue sharing PSPS lessons learned and best practices with CA IOUs through monthly meetings focused on PSPS.
2023-2025 Wildfire Mitigation Plan R6 Revised Table 7-3-1: PG&amp;E's WMP Objectives p. 300</t>
  </si>
  <si>
    <t>Pilot using drones for PSPS restoration and/or damage assessment to improve PSPS outage restoration time.
2023-2025 Wildfire Mitigation Plan R6 Revised Table 7-3-1: PG&amp;E's WMP Objectives p. 300</t>
  </si>
  <si>
    <t>Enable Artificial Intelligence processing of Wildfire Camera Data to provide automated wildfire notifications in the internal PG&amp;E monitoring tool (Wildfire Incident Viewer).
2023-2025 Wildfire Mitigation Plan R6 Revised Table 7-3-1: PG&amp;E's WMP Objectives p. 292</t>
  </si>
  <si>
    <t>Situational Awareness</t>
  </si>
  <si>
    <t>SA&amp;FI - Wildfire Cameras (WLDFR-M07D)</t>
  </si>
  <si>
    <t xml:space="preserve">Purchase, installation, maintenance, and operation of HD cameras. Cameras used to identify and track wildfires in real-time, from ignition to containment.  Artificial Intelligence for wildfire cameras was discussed but not specifically forecasted in the 2023 GRC.   </t>
  </si>
  <si>
    <t xml:space="preserve">Exhibit (PG&amp;E-4), Chapter 4.1, Section C.1.b. p. 4-15 </t>
  </si>
  <si>
    <t xml:space="preserve">PG&amp;E included a forecast for installation and ongoing O&amp;M expenses for Wildfire Cameras in the 2023 GRC, but did not provide a forecast for testing and implementing advanced AI-capability software and incorporating it into the preexisting camera network.  However PG&amp;E plans to record costs for this activity in the WMBA. There was no CBR or RSE calculated for this WMP initiative in the GRC. </t>
  </si>
  <si>
    <t>2023: Install Line Sensor devices on 40 circuits.
2024: Install Line Sensor devices on 40 circuits.
2025: Install Line Sensor devices on 40 circuits.
2023-2025 Wildfire Mitigation Plan R6 Revised Table 7-3-2: PG&amp;E's WMP Targets p. 347</t>
  </si>
  <si>
    <t># of circuits</t>
  </si>
  <si>
    <t>SA&amp;FI - Line Sensors (WLDFR-M07A)</t>
  </si>
  <si>
    <t>49I</t>
  </si>
  <si>
    <t>Installation, maintenance, and monitoring of sensors and sensorized equipment used to monitor the condition of electric lines and equipment. Unit of measure: # of devices.</t>
  </si>
  <si>
    <t>Exhibit (PG&amp;E-4), Chapter 4.3, Section C.3.c.1, p. 4.3-58</t>
  </si>
  <si>
    <t>Line Sensors WLDFR-M07A is a mitigation outlined in the GRC that includes forecasts for installation, maintenance, and monitoring. The SA-02 target in the WMP is specific to the installation of line sensors and is one component of the overall WLDFR-M07A mitigation.</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</si>
  <si>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</si>
  <si>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SA&amp;FI - EFD  (WLDFR-M011), Distribution Fault Anticipation (DFA) ( WLDFR-M012)</t>
  </si>
  <si>
    <t>PG&amp;E did not specifically describe this activity in the 2023 GRC, but did describe installation of EFD and DFA sensors.
EFD: 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
DFA: Event Classification Through Current and Voltage Monitoring Sensors (ECCVM) (also called Distribution Fault Anticipation) are substation Current Transformers (CT)/Potential Transformer (PT) based devices measuring volts, amps, and arcing conditions.  The sensors monitor magnitude, phase, harmonics, real and reactive power, and cycle to cycle deltas in these values.</t>
  </si>
  <si>
    <t>Exhibit (PG&amp;E-4), Chapter 4.3, Section C.3.c.3, p. 4.3-60</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</si>
  <si>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</si>
  <si>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SA&amp;FI - Fire Potential Index (WLDFR-M07K)</t>
  </si>
  <si>
    <t xml:space="preserve">Fire Potential Index WLDFR-M07K: The FPI model combines weather (wind, temperature, and relative humidity) and vegetative fuels (10‑hour dead fuel moisture, live fuel moisture, and fuel type) into an index that represents the probability of large fires to occur.  2023 GRC forecast and authorized amounts are shown in SA-Fire potential index
</t>
  </si>
  <si>
    <t>Exhibit (PG&amp;E-4), Chapter 4.1, Section C.1.d.3 p. 4.1-27</t>
  </si>
  <si>
    <t>Foundational</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</si>
  <si>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</si>
  <si>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</si>
  <si>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</si>
  <si>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</si>
  <si>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</si>
  <si>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SA&amp;FI - EFD  (WLDFR-M011), Distribution Fault Anticipation (DFA)  (WLDFR-M012)</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</si>
  <si>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</si>
  <si>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 of dfa sensors</t>
  </si>
  <si>
    <t>SA&amp;FI - Distribution Fault Anticipation (DFA)  (WLDFR-M012)</t>
  </si>
  <si>
    <t>Event Classification Through Current and Voltage Monitoring Sensors (ECCVM) (also called Distribution Fault Anticipation) are substation Current Transformers (CT)/Potential Transformer (PT_-based devices measuring volts, amps, and arcing conditions. The sensors monitor magnitude, phase, harmonica, real and reactive power, and cycle-to-cycle deltas in these values.</t>
  </si>
  <si>
    <t>The RSE for SA&amp;FI – DFA (WLDFR-M012) is incorporated into the SA&amp;FI – Line Sensors program (WLDFR-M07A) because the two devices work in tandem and the risk reduction is combined.</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</si>
  <si>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</si>
  <si>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 of EFD circuits</t>
  </si>
  <si>
    <t>SA&amp;FI - EFD  (WLDFR-M011)</t>
  </si>
  <si>
    <t>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t>
  </si>
  <si>
    <t>Exhibit (PG&amp;E-4), Chapter 4.3, Section C.3.c.2, p. 4.3-59</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</si>
  <si>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</si>
  <si>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Situational Awareness and Forecasting Initiatives - Various</t>
  </si>
  <si>
    <t>This WMP activity is not specifically identified as a wildfire mitigation in the 2023 GRC. PG&amp;E does discuss all Situational Awareness programs in Exhibit 4 Chapters 4.1.</t>
  </si>
  <si>
    <t>Exhibit (PG&amp;E-4), Chapter 4.3.</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</si>
  <si>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</si>
  <si>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Vegetation Management</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</si>
  <si>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</si>
  <si>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Vegetation Control – California Public Resources Code, Section 4292. Included in WLDFR-C004.</t>
  </si>
  <si>
    <t>HN</t>
  </si>
  <si>
    <t>PRC, Section 4292 requires utilities to maintain a firebreak of at least 10 feet in each direction from the outer circumference of the base of subject poles to prevent the spread of fire.</t>
  </si>
  <si>
    <t>Exhibit (PG&amp;E-4) Chapter 9, Section C.1.c, p. 9-31</t>
  </si>
  <si>
    <t>Exhibit (PG&amp;E-4) Chapter 9 Workpapers</t>
  </si>
  <si>
    <t>PG&amp;E's forecast and adopted values are for the entire service territory, and not broken out by HFTD/non-HFTD.  Authorized amounts are shown on the HFTD tabs, and are pro-rated values calculated from the authorized amounts for Routine Vegetation Management. PG&amp;E did not provide a unitized forecast for this sub-program; authorized units are for the entire Routine Vegetation Management program which are shown in VM-16. RSE provided is for the Routine Vegetation Management control (WLDFR-C004).</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</si>
  <si>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</si>
  <si>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IGJ</t>
  </si>
  <si>
    <t xml:space="preserve">PG&amp;E did not describe this activity in the 2023 GRC, but did note in it's 2023 GRC opening brief that the current plan is to sunset the Enhanced Vegetation Management (EVM) program at the end of 2022, and it would continue, and enhance, other existing Vegetation Management programs.  Costs for Focused Tree Inspections are being recorded in MAT IGJ.  </t>
  </si>
  <si>
    <t>Forecast and authorized GRC costs are calculated as one third of forecast and authorized costs for EVM.</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</si>
  <si>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</si>
  <si>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 of trees</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</si>
  <si>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Focused Tree Inspections are being recorded in MAT IGJ.</t>
  </si>
  <si>
    <t>,</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</si>
  <si>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</si>
  <si>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Substation Vegetation Management (WLDFR-C006)</t>
  </si>
  <si>
    <t>GCG</t>
  </si>
  <si>
    <t>Distribution substation costs in VM to stay compliant and correct customer compliance of outside the fence vegetation. Routine vegetation control, rodent control, mowing, and administration of the program.  PG&amp;E included defensible space inspections as part of its overall MAT GCG forecast, and did not break out separate costs for this activity.  Forecast and authorized costs are shown in VM Veg Inspections - Substations.</t>
  </si>
  <si>
    <t>Exhibit (PG&amp;E-4) Chapter 15, Section C.1.c..3, p. 15-21.</t>
  </si>
  <si>
    <t>Forecast and authorized costs are shown in VM Veg Inspections - Substations.  RSE is for WLDFR-C006.</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</si>
  <si>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</si>
  <si>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</si>
  <si>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PG&amp;E did not describe this activity in the 2023 GRC.</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</si>
  <si>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</si>
  <si>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Safety Oversight, QA and QA.  Included in WLDFR-C004.</t>
  </si>
  <si>
    <t>PG&amp;E performs QA audits of VM Defined Scope work to confirm that the work complies with standards and regulations and to drive continuous improvement. These QA audits are independent of specific pre-inspection and tree work projects. QA audits confirm compliance with GO 95 Rule 35 and PRC, Sections 4292 and 4293.</t>
  </si>
  <si>
    <t>Exhibit (PG&amp;E-4), Chapter 9, Section C.d.2,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</si>
  <si>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and are included elsewhere. </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</si>
  <si>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</si>
  <si>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Continue multiple inspection activities in HFTD and HFRA supporting key vegetation management initiatives
2023-2025 Wildfire Mitigation Plan R6 Revised Table 8-13 Vegetation Management Implementation Objectives (10-Year Plan) p. 607</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</si>
  <si>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</si>
  <si>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 xml:space="preserve">GRC costs associated with Focus Tree Inspection are shown in VM-03. </t>
  </si>
  <si>
    <t xml:space="preserve">Evaluate emerging technologies to enhance focus of and streamline execution of vegetation management inspections. </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</si>
  <si>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</si>
  <si>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</si>
  <si>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</si>
  <si>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 of acres</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</si>
  <si>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</si>
  <si>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Routine Vegetation Management (WLDFR-C004)</t>
  </si>
  <si>
    <t>PG&amp;E’s VM Program was developed in coordination with GO 95, Rule 35 and California PRC, Sections 4292 and 4293. The program includes “routine” compliance-based VM, including periodic inspections, clearing of vegetation around lines and around poles with equipment that poses a fire risk, and QA. In 2018-2019, PG&amp;E started maintaining vegetation-to-conductor clearances from 18 inches to 48 inches year-round in HFTD areas as required by the CPUC in D.17-12-024. Routine VM also includes an enhanced process to perform visual assessments of all sides of potential strikes trees on routine vegetation management patrols in HFTDs, tree risk assessments to identify hazard trees, and hazard tree removal. This control has the potential to reduce the Vegetation ignition driver.</t>
  </si>
  <si>
    <t>Exhibit (PG&amp;E-4), Chapter 9, Section C.1, p. 9-15</t>
  </si>
  <si>
    <t>PG&amp;E's forecast and adopted values are for the entire service territory, and not broken out by HFTD/non-HFTD.  Authorized amounts are shown on the HFTD tabs, and are pro-rated values calculated from the authorized amounts for Routine Vegetation Management.  This work was unitized in the 2023 GRC.  RSE is for WLDFR-C004.   PG&amp;E's Routine VM program forecast included costs Vegetation Control which are shown in VM-02, and Safety Oversight, QV, and QA which is shown in VM-22.  All other costs for Routine VM are included in this initiative.</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</si>
  <si>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</si>
  <si>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Tree Mortality Program (WLDFR-C007)</t>
  </si>
  <si>
    <t>IGI</t>
  </si>
  <si>
    <t>PG&amp;E’s Tree Mortality work targets dead, dying or diseased trees that, once mitigated, will no longer pose a threat to overhead electric facilities.</t>
  </si>
  <si>
    <t>Exhibit (PG&amp;E-4) Chapter 9, Section C.3, p. 9-48</t>
  </si>
  <si>
    <t>Exhibit (PG&amp;E-4), Chapter 9 workpapers</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</si>
  <si>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</si>
  <si>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One Veg</t>
  </si>
  <si>
    <t>The 2022 transition to the One Veg model will help to fully incorporate the VM program into PG&amp;E’s integrated wildfire mitigation strategy combining the risk reduction benefits from system hardening undergrounding, EPSS and VM.  PG&amp;E included a forecast of $79M in year 2022 in the 2023 GRC, but did not include a forecast for this program in the test year.</t>
  </si>
  <si>
    <t>Exhibit (PG&amp;E-4), Chapter 9, p. 9-40</t>
  </si>
  <si>
    <t>PG&amp;E did not include a forecast for One VM in  2023-2026.</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</si>
  <si>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</si>
  <si>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Tree Removal Inventory and VM for Operational Mitigations are being recorded in MAT IGJ.</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</si>
  <si>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</si>
  <si>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</si>
  <si>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Exhibit (PG&amp;E-4), Chapter 9, Section C.3.e,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</si>
  <si>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t>
  </si>
  <si>
    <t>Development and deployment of programs, systems, and protocols to support residential and non-residential customers in wildfire emergencies and PSPS events.</t>
  </si>
  <si>
    <t>PSPS Event, Community Resource Centers, and Customer Resiliency and Support Programs</t>
  </si>
  <si>
    <t>AB6, IG#</t>
  </si>
  <si>
    <t xml:space="preserve">This was not specifically forecast in the 2023 GRC but is captured in various chapters in Exhibits (PG&amp;E-4) and (PG&amp;E-6). 
During PSPS events, PG&amp;E’s Customer teams provide key support to customers and partner agencies. To minimize public safety impacts during a PSPS, PG&amp;E opens Community Resource Centers (CRCs) in potentially impacted counties and tribal communities.
During high wildfire risk and PSPS event, particularly for customers with medical and independent living needs, Customer Resiliency and Support Programs includes costs to plan and administer programs.
This was not specifically forecasted in the 2023 GRC but is captured in various chapters in Exhibits (PG&amp;E-4) and (PG&amp;E-6). </t>
  </si>
  <si>
    <t>Exhibit (PG&amp;E-4), Chapter 4.2, Section C.1, p.4.2-19 and Section C.2.b, p. 4.2-23,
Exhibit (PG&amp;E-6), Chapter 2, Section B.2.b.1, p. 2-14 to 2-16</t>
  </si>
  <si>
    <t>Exhibit (PG&amp;E-4) and (PG&amp;E-6) Workpapers</t>
  </si>
  <si>
    <t xml:space="preserve">GRC costs associated with EP-Customer Support in Wildfire and PSPS Emergencies are included in other Initiatives in MWC AB and IG and can not be separated out; For example costs are in PSPS-PSPS-Other. </t>
  </si>
  <si>
    <t>Public Emergency Communication Strategy</t>
  </si>
  <si>
    <t>Development and integration of a comprehensive communication strategy to inform essential customers and other stakeholder groups of wildfires, outages due to wildfires, and PSPS and service restoration, as required by Pub. Util. Code Section 768.6.</t>
  </si>
  <si>
    <t>EP&amp;R Field Operations (EPNDR-C004, EPNDR-C005, EPNDR-C006), PSPS Planning and Readiness</t>
  </si>
  <si>
    <t>The Field Operations team consists of the Public Safety Specials (PSS) team that will serve as an All Hazards response group to maintain established relationships with external agency partners and to support emergency planning and information sharing during emergencies.
EPNDR-C005: The PSS team utilizes the Salesforce database platform to capture activity and regulatory compliance engagement. Additionally, the database is aligned with supporting the First Responder Web Portal (FRP) – Compliance mandate CPUC Decision (D.) 11-07-004, for external public safety partners (first responders).
EPNDR-C006: The PSS team serves as an all-hazard response group, to maintain established relationships with external agency partners and to support emergency planning and information sharing during emergencies. In this capacity, the PSS team serves as the PG&amp;E Agency Representative to coordinate and integrate PG&amp;E’s response with the Agency Having Jurisdiction (AHJ) during active incidents.</t>
  </si>
  <si>
    <t>Exhibit (PG&amp;E-4) Chapter 5 Section C.1.b, p. 5-20, Exhibit (PG&amp;E-6), Chapter 2, Section B.2.b, p. 2-13</t>
  </si>
  <si>
    <t xml:space="preserve">GRC costs associated with EP-Public emergency communications strategy are included in CO-Public outreach and education awareness program and cannot be separated out. GRC costs associated with EPNDR controls C004, C005, and C006 are shown in EP-Emergency Preparedness Plan. </t>
  </si>
  <si>
    <t>Distribution Pole Replacements and Reinforcements</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</si>
  <si>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</si>
  <si>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</si>
  <si>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Pole Asset Management Programs (WLDFR-C12C, WLDFR-C12D, WLDFR-C12E, WLDFR-M013)</t>
  </si>
  <si>
    <t>07D, 070, GAD. 07C</t>
  </si>
  <si>
    <t>WLDFR-C12C: Poles identified as deteriorated/damaged and in need of replacement.
WLDFR-C12D: Poles identified as overloaded and in need of replacement
WLDFR-C12E: Reinforce deteriorated/damaged poles with steel trusses.
WLDFR-M013: Trees identified with PG&amp;E facilities attached and in need to replacement with a new pole.</t>
  </si>
  <si>
    <t>Exhibit (PG&amp;E-4), Chapter 12</t>
  </si>
  <si>
    <t>Exhibit (PG&amp;E-4) Chapter 12 Workpapers</t>
  </si>
  <si>
    <t>WLDFR-C12C: 79.5
WLDFR-C12D: 70.8
WLDFR-C12E: 1170.6
WLDFR-M013: 0.3</t>
  </si>
  <si>
    <t>Emerging Grid Hardening Technology Installations and Pilots</t>
  </si>
  <si>
    <t>Emerging grid hardening technology installations and pilots</t>
  </si>
  <si>
    <t>Development, deployment, and piloting of novel grid hardening technology.</t>
  </si>
  <si>
    <t>DTS-FAST (WLDFR-M10D)</t>
  </si>
  <si>
    <t>DTS-FAST is a system developed internally at PG&amp;E. The system uses fraction-of-a-second technologies to detect objects approaching an energized power line and respond quickly to shut off power before the object impacts the line</t>
  </si>
  <si>
    <t>Exhibit(PG&amp;E-4), Chapter 4.3, Section C.3.f, p. 4.3-64</t>
  </si>
  <si>
    <t>Exhibit(PG&amp;E-4) Chapter 4 Workpapers</t>
  </si>
  <si>
    <t>PG&amp;E described this initiative, but did not include a forecast for DTS-FAST.</t>
  </si>
  <si>
    <t>Line Removals (in the HFTD)</t>
  </si>
  <si>
    <t>Line removals (in HFTD)</t>
  </si>
  <si>
    <t>Removal of overhead lines to minimize the risk of ignition due to the design, location, or configuration of electric equipment in HFTDs.</t>
  </si>
  <si>
    <t>Complete removal of an existing overhead distribution line fully eliminates the fire risk associated with that line and is therefore explored for every identified system hardening project.  PG&amp;E did not provide a specific forecast for line removals in the 2023 GRC, but included this work as part of the System Hardening mitigation WLDFR-M002.</t>
  </si>
  <si>
    <t>WLDFR-M002: 5.9 (RSE for System Hardening Overhead)</t>
  </si>
  <si>
    <t>Microgrids</t>
  </si>
  <si>
    <t>Development and deployment of microgrids that may reduce the risk of ignition, risk from PSPS, and wildfire consequence. "Microgrid" is defined by Pub. Util. Section 8370(d)</t>
  </si>
  <si>
    <t>System Hardening - Remote Grid (WLDFR-M017), PSPS Reduction Initiatives - Temporary Distribution Microgrids (WLDFR-M006)</t>
  </si>
  <si>
    <t>AB#, KAT, 49M</t>
  </si>
  <si>
    <t>WLDFR-M017:  The Remote Grid Program will remove long feeders and serve customers from a local and decentralized energy source (i.e., a “Remote Grid”).
WLDFR-M006:  In Q1 of 2021, PG&amp;E established a new Generation Enablement and Development organization, whose goal is to procure and deploy temporary generation system wide across the four generation initiatives supporting PSPS mitigation</t>
  </si>
  <si>
    <t>Exhibit (PG&amp;E-4) Chapter 4.3, Section C.1.C, p. 4-49,  C.4.a, p. 4-66</t>
  </si>
  <si>
    <t>Other Grid Topology Improvements to Mitigate or Reduce PSPS Events</t>
  </si>
  <si>
    <t>Other grid topology improvements to mitigate or reduce PSPS events</t>
  </si>
  <si>
    <t>Actions taken to mitigate or reduce PSPS events in terms of geographic scope and number of customers affected not covered by another initiative.</t>
  </si>
  <si>
    <t>PSPS Impact Reduction Initiatives (WLDFR-M006)</t>
  </si>
  <si>
    <t>See GH-09 description</t>
  </si>
  <si>
    <t>See GH-09</t>
  </si>
  <si>
    <t>Other Technologies and Systems</t>
  </si>
  <si>
    <t>Other technologies and systems not listed above</t>
  </si>
  <si>
    <t>Other grid design and system hardening actions which the electrical corporation takes to reduce its ignition and PSPS risk not otherwise covered by other initiatives in this section.</t>
  </si>
  <si>
    <t>Animal Abatement (WLDFR-C011)</t>
  </si>
  <si>
    <t>KAC, KAD, 2AB, 2AC</t>
  </si>
  <si>
    <t>The installation of new equipment or retrofitting of existing equipment with protection measures intended to reduce animal contacts. This includes avian protection on distribution and transmission poles such as jumper covers, perch guards, or perching platforms.</t>
  </si>
  <si>
    <t>Exhibit (PG&amp;E-4), Chapter 11, Section C.1.g, p. 11-30</t>
  </si>
  <si>
    <t>PG&amp;E's 2023 GRC forecast for this work covered the entire service territory, and did not include a specific forecast for HFTD and non-HFTD.  Authorized amounts are shown on the HFTD, CapEx and HFTD, OpEx tabs.</t>
  </si>
  <si>
    <t>Asset Inspections - Distribution</t>
  </si>
  <si>
    <t>Distribution overhead assets in HFTD and HFRA are inspected in accordance with the EDPM Manual. PG&amp;E’s methods of inspection include detailed ground inspections, ground patrols, IR inspections, and intrusive pole inspections. In 2023, we will pilot our distribution aerial inspection program at scale, using drones combined with a desktop inspection to identify abnormal conditions. All our inspection programs seek to proactively identify pending failures of asset components, some of which could lead to an ignition.</t>
  </si>
  <si>
    <t>Overhead Patrols and Inspections (WLDFR-C001, WLDFR-C01B, WLDFR-C01E), Pole Test &amp; Treat (WLDFR-C12A, WLDFR-C12B)</t>
  </si>
  <si>
    <t>BFA, BFC, BFG, BFH, BFJ, GAA, GAC</t>
  </si>
  <si>
    <t>PG&amp;E’s Electric Distribution Asset Inspection Program consists of a  variety of inspection methods including overhead patrols and inspections,  overhead infrared inspections, equipment inspections and testing, and outage review patrols. PG&amp;E  regularly conducts these activities as prescribed by GO 165,
Each year, PG&amp;E intrusively inspects roughly 10 percent of the wood distribution poles installed throughout its service territory.  Wood pole intrusive inspections and treatment, commonly referred to as pole test and treat, is implemented on a continuous 10-year cycle. PG&amp;E reinforces deteriorated/damaged poles with steel trusses.  Pole loading analysis includes engineer review and analysis of distribution wood pole loading for an overload condition.</t>
  </si>
  <si>
    <t>Exhibit (PG&amp;E-4), Chapter 10, Chapter 12</t>
  </si>
  <si>
    <t>Exhibit (PG&amp;E-4) Chapter 10 Workpapers, Chapter 12 Workpapers</t>
  </si>
  <si>
    <t>WLDFR-C001: 136.2
WLDFR-C01B: 41
WLDFR-C01E: Foundational
WLDFR-C12A: 359.5
WLDFR-C12B: Foundational</t>
  </si>
  <si>
    <t>Personnel Work Procedures and Training in Conditions of Elevated Fire Risk</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</si>
  <si>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</si>
  <si>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Safety and Infrastructure Protection Teams (SIPT) WLDFR-M008</t>
  </si>
  <si>
    <t>AB6, 21A</t>
  </si>
  <si>
    <t>Personnel position within utility service territory to monitor system conditions and weather on site. Field observations shall inform operational decisions</t>
  </si>
  <si>
    <t>Exhibit (PG&amp;E-4), Chapter 4.1, Section C.1.f, p. 4-29</t>
  </si>
  <si>
    <t>Exhibit (PG&amp;E-4) Chapter 4 Workpapers</t>
  </si>
  <si>
    <t xml:space="preserve">Vegetation Management and Inspection </t>
  </si>
  <si>
    <t>Wood and Slash Management</t>
  </si>
  <si>
    <t>Wood and slash management</t>
  </si>
  <si>
    <t>Actions taken to manage all downed wood and "slash" generated from vegetation management activities.</t>
  </si>
  <si>
    <t>Routine Wood Management, EVM Wood Management, Tree Mortality Wood Management</t>
  </si>
  <si>
    <t>IGJ, IGI</t>
  </si>
  <si>
    <t xml:space="preserve">The Wood Management program disposes of woody material in an environmentally safe and cost effective manner. Woody material is either worked on-site or removed at the property owner’s request. If worked on-site it is either relocated, chipped or cut to specified length.  If removed it is typically taken to a wood processing yard where it is ground into chips and transported to the final destination (i.e. Biomass facility, landfill, particle board processing, etc.).
</t>
  </si>
  <si>
    <t>Exhibit (PG&amp;E-4), Chapter 9, Section C.2. d, C.3.b, pp. 9-46, 9-52</t>
  </si>
  <si>
    <t>PG&amp;E included a forecast for Wood Management in its EVM program, which was discontinued in 2022.  PG&amp;E's Tree Mortality program included costs for Wood Management, however all costs for Tree Mortality are shown in VM-17.  The Routine Vegetation Management program included a forecast for Wood Management in 2022, but not in years 2023-2026.</t>
  </si>
  <si>
    <t>Workforce Planning</t>
  </si>
  <si>
    <t>Programs to ensure that the electrical corporation has qualified asset personnel and to ensure that both employees and contractors tasked with asset management responsibilities are adequately trained to perform relevant work.</t>
  </si>
  <si>
    <t>This activity was not specifically forecast in the 2023 GRC.</t>
  </si>
  <si>
    <t>Transmission Pole/Tower Replacements and Reinforcements</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</si>
  <si>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</si>
  <si>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</si>
  <si>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Fire Potential Index</t>
  </si>
  <si>
    <t>Fire potential index</t>
  </si>
  <si>
    <t>Calculation and application of a landscape scale index used as a proxy for assessing real-time risk of a wildfire under current and forecasted weather conditions.</t>
  </si>
  <si>
    <t xml:space="preserve">Fire Potential Index WLDFR-M07K: The FPI model combines weather (wind, temperature, and relative humidity) and vegetative fuels (10‑hour dead fuel moisture, live fuel moisture, and fuel type) into an index that represents the probability of large fires to occur.
</t>
  </si>
  <si>
    <t>Exhibit (PG&amp;E-4), Chapter 4.1, Section C.1.d.3, p. 4.1-27</t>
  </si>
  <si>
    <t>Ignition Detection Systems</t>
  </si>
  <si>
    <t>Ignition detection systems</t>
  </si>
  <si>
    <t>Development and deployment of systems which discover or identify the presence or existence of an ignition, such as cameras</t>
  </si>
  <si>
    <t>SA&amp;FI - Advanced Fire Modeling (WLDFR-M07I), Cameras (WLDFR-M07D), Satellite Fire Detection System (WLDFR-M07E), WSOC/HAWC (EPNDR-C002)</t>
  </si>
  <si>
    <t>WLDFR-M07I: Advanced Fire Modeling: Foundational element to the PSPS program and daily mitigation activities that reduce the risk of utility caused ignition. Fuel sampling and fire spread modeling initiatives improve, deploy, and maintain operational models that help PG&amp;E predict the consequence and risk of fires.
WLDFR-M07D: Cameras: Purchase, installation, maintenance, and operation of HD cameras. Cameras used to identify and track wildfires in real-time, from ignition to containment. 
WLDFR-M07E: Satellite Fire Detection:  Collection, recording, and analysis of Satellite data indicating fires in our service territory.
EPNDR-C002: The WSOC/HAWC is a physical facility which serves as PG&amp;E’s central information hub for all wildfire-related data. The WSOC/HAWC team monitors, analyzes and initiates wildfire mitigation and response efforts throughout the service area.</t>
  </si>
  <si>
    <t>Exhibit (PG&amp;E-4), Chapter 4.1, Sections C.d, p. 4.1-24, and Section C.1.b, p. 4.1-15, and Section C.1.c.3 p. 4-21; Chapter 5, Section C.1.c, p. 5-22, Section C.2.c, p. 5-26</t>
  </si>
  <si>
    <t>WLDFR-M07I: Foundational
WLDFR-M07D: 19.5
WLDFR-M07E: 160.9
EPNDR-C002: Not Available</t>
  </si>
  <si>
    <t>Emergency Response Vegetation Management</t>
  </si>
  <si>
    <t>Emergency response vegetation management</t>
  </si>
  <si>
    <t>Planning and execution of vegetation activities in response to emergency situations including weather conditions that indicate an elevated fire threat and post-wildfire service restoration.</t>
  </si>
  <si>
    <t xml:space="preserve">As part of the Tree Mortality Program, PG&amp;E  conducts ad-hoc patrols of areas subject to “Red Flag”  wind warnings. The red flag patrols are conducted to identify dead trees and/or specific trees at risk of failure due to extraordinary wind conditions that could significantly compromise tree stability.  PG&amp;E did not include separate forecast for this activity in the 2023 GRC. </t>
  </si>
  <si>
    <t>Exhibit (PG&amp;E-4), Chapter 9, Section  C.3, p. 9-51</t>
  </si>
  <si>
    <t xml:space="preserve">PG&amp;E's Tree Mortality program included costs for this activity, however all costs for Tree Mortality are shown in VM-17.  </t>
  </si>
  <si>
    <t>Fire Resilient ROWs</t>
  </si>
  <si>
    <t>Fire-resilient rights-of-way</t>
  </si>
  <si>
    <t>Actions taken to promote vegetation communities that are sustainable, fire-resilient, and compatible with the use of the land as an electrical corporation right-of-way.</t>
  </si>
  <si>
    <t>High-Risk Species</t>
  </si>
  <si>
    <t>High-risk species</t>
  </si>
  <si>
    <t>Actions taken to reduce the ignition probability and wildfire consequence attributable to high-risk species of vegetation.</t>
  </si>
  <si>
    <t>Targeted Tree Species Study</t>
  </si>
  <si>
    <t xml:space="preserve">The purpose of PG&amp;E’s Targeted Tree Species Study is to identify species that are more likely to fail near PG&amp;E facilities, thereby creating potential wildfire ignitions.  No costs were specifically forecast for this activity in the 2023 GRC. </t>
  </si>
  <si>
    <t>Exhibit (PG&amp;E-4), Chapter 9, Section E.6. p. 9-65</t>
  </si>
  <si>
    <t>Workforce Planning-VM</t>
  </si>
  <si>
    <t>Programs to ensure that the electrical
corporation has qualified vegetation
management personnel and to ensure that both employees and contractors tasked with vegetation management responsibilities are adequately trained to perform relevant work.</t>
  </si>
  <si>
    <t>Wildfire Mitigation Strategy Development</t>
  </si>
  <si>
    <t>Development and use of processes for deciding on a portfolio of mitigation initiatives to achieve maximum feasible risk reduction and that meet the goals of the WMP.</t>
  </si>
  <si>
    <t>Community Wildfire Safety Program PMO (WLDFR-M009)</t>
  </si>
  <si>
    <t>AB#</t>
  </si>
  <si>
    <t>The CWSP PMO was established in 2018 to oversee and coordinate multiple LOB’s implementation of PG&amp;E’s wildfire risk mitigation activities. The CWSP PMO is focused on project and program development and management for wildfire mitigation efforts.</t>
  </si>
  <si>
    <t>Exhibit (PG&amp;E-4), Chapter 4.4, Section C.1, p. 4-8</t>
  </si>
  <si>
    <t>Risk Methodology and Assessment</t>
  </si>
  <si>
    <t>Development and use of tools and processes to assess the risk of wildfire and PSPS across an electrical corporation’s service territory.</t>
  </si>
  <si>
    <t>Risk Methodology Assessment</t>
  </si>
  <si>
    <t>Improved Distribution Risk Model (DOVHD-M009)</t>
  </si>
  <si>
    <t>PG&amp;E continues development of an improved distribution risk model that when fully implemented will provide a more risk-based framework for decisions about asset inspection, maintenance, and replacement of all overhead electric distribution assets. Each asset will receive a risk score, in line with the Multi-Attribute Value Function Framework, that considers the probability of failure (based on asset health factors) and the resulting consequences (based on the function and location of the assets). PG&amp;E believes this risk-based approach will address drivers of asset failure more effectively than the traditional, compliance-based approach. In 2020 PG&amp;E implemented the Conductor Failure Risk Model and Vegetation Risk Model that focus on two of the largest drivers of distribution overhead risk specifically focused on ignition risk for wildfire. PG&amp;E will be continually evolving this improved model through at least 2026. PG&amp;E considers this to be a foundational activity because it supports other controls and mitigations rather than directly reducing risk. As a result, PG&amp;E is not calculating a risk reduction score or an RSE for this mitigation.</t>
  </si>
  <si>
    <t>Exhibit (PG&amp;E-4), Chapter 3, Section D.5,  p. 3-59;  Chapter 22, Section C.a.4. p. 22-8</t>
  </si>
  <si>
    <t>Exhibit (PG&amp;E04) Chapter 22 Workpapers</t>
  </si>
  <si>
    <t xml:space="preserve">PG&amp;E's expense forecast was not fully adopted in the 2023 GRC. Additionally, PG&amp;E did not forecast any capital expenditures for risk modeling. </t>
  </si>
  <si>
    <t>External collaboration and coordination</t>
  </si>
  <si>
    <t>Actions taken to coordinate wildfire and PSPS emergency preparedness with relevant public safety partners including the state, cities, counties, and tribes.</t>
  </si>
  <si>
    <t>EP&amp;R Field Operations (EPNDR-C004, EPNDR-C005, EPNDR-C006)</t>
  </si>
  <si>
    <t>The Field Operations team consists of the Public Safety Specialist (PSS) team that will serve as an All Hazards response group to maintain established relationships with external agency partners and to support emergency planning and information sharing during emergencies. EP&amp;R Field Operations includes the utilization of the Salesforce database platform to capture activity and regulatory compliance engagement.</t>
  </si>
  <si>
    <t>Exhibit (PG&amp;E-4) Chapter 5 Section C.1.b, p. 5-20 and C.2.b, p.5-26</t>
  </si>
  <si>
    <t>PG&amp;E's 2023 GRC forecast and authorized costs for Field Operations (Public Safety Specialists) includes external collaboration and coordination and other activities for the team.   PG&amp;E is not able to provide the specific forecast and authorized costs for only the WMP initiative work.</t>
  </si>
  <si>
    <t>Equipment Maintenance and Repair</t>
  </si>
  <si>
    <t>Equipment maintenance and repair</t>
  </si>
  <si>
    <t>Remediation, adjustments, or installations of new equipment to improve or replace existing connector equipment, such as hotline clamps.</t>
  </si>
  <si>
    <t>Overhead Routine Emergency, Overhead Preventive Maintenance and Equipment Repair (WLDFR-C008), Circuit Breaker Maintenance</t>
  </si>
  <si>
    <t>17B, 2AA, 2AE, 2AF, BHB, KAA, KAF, KAQ, GCB</t>
  </si>
  <si>
    <t>Proactive identification and repair or replacement of critical overhead distribution equipment, such as cross-arms, transformers, capacitors, reclosers, and switches.  Also includes distribution substation costs for breaker exercises.</t>
  </si>
  <si>
    <t>Exhibit (PG&amp;E-4), Chapter 6, Chapter 11, Chapter 15</t>
  </si>
  <si>
    <t>Exhibit (PG&amp;E-4), Chapter 6, 11, 15 Workpapers</t>
  </si>
  <si>
    <t>WLDFR-C008: 2AA , KAA, KAQ:  128.9
SBSTN- C017: GCB: 1,339.7
17B, 2AE, 2AF, BHB, KAF: Not Available</t>
  </si>
  <si>
    <t>PG&amp;E's 2023 GRC forecast for this work covered the entire service territory, and did not include a specific forecast for HFTD and non-HFTD.  Authorized amounts are shown on the HFTD, CapEx and HFTD, OpEx tabs.  Recorded WMP costs also include transmission maintenance costs not included in the GRC.</t>
  </si>
  <si>
    <t>Grid Response Procedures and Notifications</t>
  </si>
  <si>
    <t>The electrical corporation’s procedures it uses to respond to faults, ignitions, or other issues detected on its grid that may result in a wildfire.</t>
  </si>
  <si>
    <t>Vegetation Inspections - Substations</t>
  </si>
  <si>
    <t>Inspections of vegetation around and adjacent to electrical facilities and equipment that may be hazardous by growing, blowing, or falling into electrical facilities or equipment.</t>
  </si>
  <si>
    <t># of substation defensible space inspections</t>
  </si>
  <si>
    <t xml:space="preserve">Distribution substation costs in VM to stay compliant and correct customer compliance of outside the fence vegetation. Routine vegetation control, rodent control, mowing, and administration of the program. </t>
  </si>
  <si>
    <t>Exhibit (PG&amp;E-4) Chapter 15, Section C.1.c.3, p. 15-21.</t>
  </si>
  <si>
    <t>PG&amp;E's 2023 GRC provided a forecast that includes the entire service territory, and does not include a specific forecast for distribution overhead assets in HFTD and HFRA.  PG&amp;E does not have a GRC forecast or GRC authorized amounts by HFTD and non-HFTD.  Column I shows the 2023 forecast, which includes HFTD and Non-HFTD work. Authorized amounts are shown on the HFTD-OpEx tab.</t>
  </si>
  <si>
    <t>Other</t>
  </si>
  <si>
    <t>Other-Wildfire</t>
  </si>
  <si>
    <t>Other wildfire mitigation activities not described elsewhere.</t>
  </si>
  <si>
    <t xml:space="preserve">Sensor IQ (WLDFR-M07F)
IT for Wildfire Mitigations (WLDFR-IT)
Wildfire [Heavy-lift helicopters]
CWSP Sourcing
</t>
  </si>
  <si>
    <t>AB#,  IG#, JL, 2F, 21A</t>
  </si>
  <si>
    <t>WLDFR-M07F: The SIQ software works with existing SmartMeter™(a) to capture and store high resolution, real-time, and granular: load, voltage, and outage data to enable predictive maintenance data analytics.
WLDFR-IT: IT for Wildfire Mitigations enables and supports wildfire response and  mitigation efforts as described in the Company’s Wildfire Mitigation Plan (WMP). 
Wildfire [Heavy-lift helicopters]: One of the mitigations focused on improving PG&amp;E’s response to ignitions and wildfire is additional Aviation Resources.  In late December of 2018, PG&amp;E purchased four heavy lift helicopters to support fire response. All aircrafts will continue to be fitted with fire suppression equipment, and therefore, able to augment emergency response to wildfire threats in PG&amp;E’s service territory
Sourcing: Sourcing Operations Support includes procurement specific costs to support PG&amp;E business operations</t>
  </si>
  <si>
    <t>Exhibit (PG&amp;E-4), Chapter 4.3, Section C.3.d, p. 4-62; Chapter 4.5
Exhibit (PG&amp;E-7), Chapter 2, Section B.3.b, p. 2-26
Exhibit(PG&amp;E-7), Chapter 4, Section C.1, p. 4-16
Exhibit(PG&amp;E-7), Chapter 5, Section C.1.c, p. 5-36</t>
  </si>
  <si>
    <t>Exhibit (PG&amp;E-4), Chapter 4 Workpapers
Exhibit (PG&amp;E-7), Chapter 2, 4, 5 Workpapers</t>
  </si>
  <si>
    <t>Exhibit (PG&amp;E-4) Volume 1 Ch. 1-6: https://pgera.azurewebsites.net/Regulation/ValidateDocAccess?docID=691422
Exhibit(PG&amp;E-7) http://pgera.azurewebsites.net/Regulation/ValidateDocAccess?docID=691572</t>
  </si>
  <si>
    <t>WLDFR-M07F: SIQ was not included in PG&amp;E's 2023-2025 WMP, but was forecast in the 2023 GRC. The WMP costs include a portion of costs for the Regulatory Compliance and QA Group described in Exhibit (PG&amp;E-4), Chapter 22.  PG&amp;E is unable to break out what portion of the forecast was specific to wildfire activities, and PG&amp;E's forecast was reduced by 58%, so no corresponding GRC forecast or authorized amounts are provided.</t>
  </si>
  <si>
    <t>Environmental Monitoring Systems</t>
  </si>
  <si>
    <t>Development and deployment of  systems which measure environmental characteristics, such as fuel moisture, air temperature, and velocity.</t>
  </si>
  <si>
    <t>SA&amp;FI - Weather Station (WLDFR-M07B)</t>
  </si>
  <si>
    <t>Purchase, installation, maintenance, and operation of weather stations. Collection, recording, and analysis of weather data from weather stations and from external sources.</t>
  </si>
  <si>
    <t>Exhibit (PG&amp;E-4), Chapter 4.1, Sections C.1.c.1, p. 4-17</t>
  </si>
  <si>
    <t>Grid Monitoring Systems</t>
  </si>
  <si>
    <t>Development and deployment of systems that checks the operational conditions of electrical facilities and equipment and detects such things as faults, failures, and recloser operations.</t>
  </si>
  <si>
    <t>FZA</t>
  </si>
  <si>
    <t>Exhibit (PG&amp;E-4), Chapter 4.3, Section C.3.c.4, p. 4.3-61</t>
  </si>
  <si>
    <t>Other Grid Topology Improvements to Minimize Risk of Ignitions</t>
  </si>
  <si>
    <t>Actions taken to minimize the risk of ignition due to the design, location, or configuration of electric equipment in HFTDs not covered by another initiative</t>
  </si>
  <si>
    <t>Additional System Automation and Protection - FuseSaver (WLDFR-M10B)</t>
  </si>
  <si>
    <t>49T</t>
  </si>
  <si>
    <t>A FuseSaver is a cost-effective intelligent device which can replace fuses and act as a single phase recloser with the capability to trip all phases (i.e., open all phases) eliminating the risk associated with wire down events where a downed wire remains energized by a back-feed condition.</t>
  </si>
  <si>
    <t>Exhibit (PG&amp;E-4), Chapter 4.3, Sections C.3.b, p. 4.3-54</t>
  </si>
  <si>
    <t>Equipment Settings to Reduce Wildfire Risk</t>
  </si>
  <si>
    <t>The electrical corporation’s procedures for adjusting the sensitivity of grid elements to reduce wildfire risk.</t>
  </si>
  <si>
    <t>Partial Voltage Detection (WLDFR-M07G)
Enhanced Powerline Safety Settings (WLDFR-M020)
REFCL (WLDFR-M10C)</t>
  </si>
  <si>
    <t>AB6, BA, BH, FZ, GC, IG, 49R</t>
  </si>
  <si>
    <t>WLDFR-M07G: Single-Phase and Three-phase SmartMeters™ send real-time alarms indicating partial voltage conditions to the Distribution Management System. Detection of partial voltage conditions allows Control Center Operators to dispatch field personnel to locations where equipment may be in a condition that increases wildfire risk.
WLDFR-M020: EPSS consists of adjusting PG&amp;E’s overhead powerline protective device settings to be more sensitive, thereby reducing the risk of an ignition from overhead powerline faults.
WLDFR-M10C: This program is targeted at 12 kilovolt (kV) and 17 kV overhead distribution lines in Tier 2 and Tier 3 HFTD areas. REFCL technology has potential benefits of significantly lowering the energy for single line to ground faults, reducing the potential for arc-flash.</t>
  </si>
  <si>
    <t xml:space="preserve">Exhibit (PG&amp;E-4) Chapter  4.1 Section C.1.e. p. 4-27,
Chapter 4.6
Chapter 4.3 Section C.3.e. p. 4-63
 </t>
  </si>
  <si>
    <t>WLDFR-M07G: 291.4
WLDFR-M020: 105.7
WLDFR-M10C: 23.1</t>
  </si>
  <si>
    <t>Our objective when initiating a PSPS event is to keep our customers safe. High winds can cause tree branches and debris to contact energized electric lines, damage our equipment, and cause a wildfire. As a result, we may need to turn off power during severe weather to help prevent wildfires. We know that losing power disrupts lives, which is why we are working year-round to make our system safer and more resilient and reduce the impact of PSPS for our customers and communities.</t>
  </si>
  <si>
    <t>PG&amp;E's PSPS program proactively de-energizes select transmission and distribution circuit segments within (or that pass through) Tier 2 and Tier 3 HFTD areas when elevated fire danger conditions occur. Includes patrol and inspection costs, and a number of non-event programs to support event operations.</t>
  </si>
  <si>
    <t>Preparedness and Planning for Service Restoration</t>
  </si>
  <si>
    <t>Development and integration of the electrical corporation’s plan to restore service after an outage due to a wildfire or PSPS event</t>
  </si>
  <si>
    <t xml:space="preserve"> This activity was not specifically forecast in the 2023 GRC.</t>
  </si>
  <si>
    <t>Public Outreach and Education Awareness Programs</t>
  </si>
  <si>
    <t>Development and deployment of public outreach and education awareness program(s) for wildfires; outages due to wildfires, PSPS events, and protective equipment and device settings; service 
restoration before, during, and after the incidents and vegetation management</t>
  </si>
  <si>
    <t>PSPS Planning and Readiness: WLDFR-M006</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</si>
  <si>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t>
  </si>
  <si>
    <t>Weather Forecasting</t>
  </si>
  <si>
    <t>In this section we describe our weather forecasting systems, technologies, and associated procedures. These are used to forecast and evaluate weather associated risks and inform our PSPS decision-making. Existing forecast systems include Fuel Moisture Sampling and Modeling, and Weather Stations. We also discuss our process for assessing new systems, expanding existing systems, and evaluating our weather forecasting program.</t>
  </si>
  <si>
    <t>SA&amp;FI - Meteorology  (WLDFR-M07J), SA&amp;FI - SOPP Improvements (EPNDR-C001)</t>
  </si>
  <si>
    <t>WLDFR-M07J: Deployment of high-resolution models which are based on historical datasets which are used to develop outage potential and FPI forecasts. Costs include meteorology IT support. 
EPNDR-C001: Develop methodology for forecast of weather conditions relevant to utility operations., forecasting weather conditions and conducting analysis to incorporate into utility making, learning and updates to reduce false positives and false negatives of forecast PSPS conditions.</t>
  </si>
  <si>
    <t>Exhibit (PG&amp;E-4), Chapter 4.1. Section C.1.c.2, p. 4-19, Section C.1.g, p.4.1-31 (Meteorology IT Support Expense) , Section C.2.e, p. 4.1-33 (Meteorology IT Support Capital),  and Chapter 5, Section C.1.d, p. 5-22</t>
  </si>
  <si>
    <t>Emergency Preparedness Plan</t>
  </si>
  <si>
    <t>Development and integration of wildfire- and PSPS-specific emergency strategies, practices, policies, and procedures into the electrical corporation’s overall emergency plan based on the minimum standards described in GO 166.</t>
  </si>
  <si>
    <t>EP&amp;R Risk Control (EPNDR-C000), EP&amp;R Field Operations (EPNDR-C004, EPNDR-C005, EPNDR-C006), EP&amp;R Mitigations (EPNDR-M000)</t>
  </si>
  <si>
    <t>EPNDR-C000 - A suite of controls that includes: Emergency Planning and Process Improvement, Training, Exercise, Prevention, Response, and Recovery.
EPNDR-C004: The goal of this project is to continue to provide the appropriate complement of Information Technology (IT) solutions enabling a safe, scalable and expedient response posture for planned and unplanned events.
EPNDR-C005: The PSS team utilizes the Salesforce database platform to capture activity and regulatory compliance engagement. Additionally, the database is aligned with supporting the First Responder Web Portal (FRP) – Compliance mandate CPUC Decision (D.) 11-07-004, for external public safety partners (first responders).
EPNDR-C006: The PSS team serves as an all-hazard response group, to maintain established relationships with external agency partners and to support emergency planning and information sharing during emergencies. In this capacity, the PSS team serves as the PG&amp;E Agency Representative to coordinate and integrate PG&amp;E’s response with the Agency Having Jurisdiction (AHJ) during active incidents.
EPNDR-M000 - A suite of mitigations that includes: EOC Enhancements, Base Camp Project, Check in/Check out with Salesforce, Secondary Emergency Roles Enterprise wide, Mutual Aid Enhancements</t>
  </si>
  <si>
    <t>Exhibit (PG&amp;E-4), Chapter 5, Section C.1.a.1, p. 5-17, Section C.1.a.2 , p.5-20, and Section C.2.a, p. 5-24</t>
  </si>
  <si>
    <t>PG&amp;E calculated two RSEs for mitigation EPNDR-M000:  EOC Enhancements - the RSE is 307.8; and, Mutual Aid Enhancements - the RSE is 21,343.9</t>
  </si>
  <si>
    <t>EP-Emergency Preparedness Plan includes GRC costs associated with EP-01, EP-02, EP-04, EP-06, EP-09; This category includes GRC costs associated with EPNDR-C000, EPNDR-C004, EPNDR-C005, EPNDR-C006, and EPNDR-M000. The GRC does not break out activities as described in the WMP and therefore PG&amp;E is showing all GRC costs in EP-Emergency Preparedness Plan</t>
  </si>
  <si>
    <t>Actions taken understand, evaluate, design, and implement wildfire and PSPS risk mitigation strategies, policies, and procedures specific to access and functional needs customers.</t>
  </si>
  <si>
    <t>All costs authorized in the 2023 GRC for Community Outreach are mapped to CO-Public outreach and education awareness program.</t>
  </si>
  <si>
    <t>Collaboration on Local Wildfire Mitigation Planning</t>
  </si>
  <si>
    <t>Development and integration of plans, programs, and/or policies for collaborating with communities on local wildfire mitigation planning, such as wildfire safety elements in general plans, community wildfire protection plans, a</t>
  </si>
  <si>
    <t>Best Practice Sharing with Other Electrical Corporations</t>
  </si>
  <si>
    <t>Development and integration of an electrical corporation’s policy for sharing best practices and collaborating with other electrical corporations on technical and programmatic aspects of its WMP program.</t>
  </si>
  <si>
    <t>Fall-in Mitigation</t>
  </si>
  <si>
    <t>Actions taken to identify and remove or  otherwise remediate trees that pose a  high risk of failure</t>
  </si>
  <si>
    <t xml:space="preserve">PG&amp;E did not describe this activity in the 2023 GRC, but did note in it's 2023 GRC opening brief that the current plan is to sunset the Enhanced Vegetation Management program at the end of 2022, and it would continue, and enhance, other existing Vegetation Management programs.  </t>
  </si>
  <si>
    <t>GRC costs associated with fall-in mitigations described in the WMP are reported in other VM initiatives: In 2023, PG&amp;E is implementing three new VM Programs that support fall-in mitigations which are VM for Operational Mitigations (VM-18), Tree Removal Inventory (VM-04), and Focused Tree Inspections (VM-03). VM Second Patrol costs associated with Fall-in are reported in Vegetation Management Tree Mortality (VM-17).</t>
  </si>
  <si>
    <t>Quality assurance/ quality control</t>
  </si>
  <si>
    <t>Establishment and function of audit process to manage and confirm work completed by employees or contractors, including packaging QA/QC information for input to decision-making and related  integrated workforce management  processes.</t>
  </si>
  <si>
    <t>Costs for vegetation management QA/QC are reported in VM-22.</t>
  </si>
  <si>
    <t>HFTD, CapEx Costs and Recoveries</t>
  </si>
  <si>
    <t>EP-Customer support in wildfire and PSPS emergencies</t>
  </si>
  <si>
    <t>EP-External collaboration and coordination</t>
  </si>
  <si>
    <t>Temporary to Be Removed before Submission</t>
  </si>
  <si>
    <t>HFTD, OpEx Costs and Recoveries</t>
  </si>
  <si>
    <t>x</t>
  </si>
  <si>
    <t>SA-Environmental monitoring systems</t>
  </si>
  <si>
    <t>non-HFTD, CapEx Costs and Recoveries</t>
  </si>
  <si>
    <t>Report $ in Thousands</t>
  </si>
  <si>
    <t xml:space="preserve">Mitigation Initiative Cost Reporting Identification Code </t>
  </si>
  <si>
    <t>Wildfire Mitigation Initiative</t>
  </si>
  <si>
    <t>Wildfire Mitigation Category</t>
  </si>
  <si>
    <t xml:space="preserve">Utility Initiative Tracking ID </t>
  </si>
  <si>
    <t>GRC Activity Code (MAT, WBS, Budget Code/Cost Center)</t>
  </si>
  <si>
    <t>FERC USOA</t>
  </si>
  <si>
    <t xml:space="preserve"> Authorized Amount, Balancing or Memorandum Account Name</t>
  </si>
  <si>
    <t>CPUC Proceeding Number</t>
  </si>
  <si>
    <t>CPUC Decision Number</t>
  </si>
  <si>
    <t>Any Other ID Number</t>
  </si>
  <si>
    <t>Third-Party or Other Funding Source</t>
  </si>
  <si>
    <t>non-HFTD, OpEx Costs and Recoveries</t>
  </si>
  <si>
    <t/>
  </si>
  <si>
    <t>Utility Accounting Number</t>
  </si>
  <si>
    <t>Transmission Base</t>
  </si>
  <si>
    <t>a. AL 7469-E</t>
  </si>
  <si>
    <t>Distribution Base</t>
  </si>
  <si>
    <t>a)A.21-06-021</t>
  </si>
  <si>
    <t>a) D.23-11-069</t>
  </si>
  <si>
    <t>a) AL 7433-E
b) AL 7469-E</t>
  </si>
  <si>
    <t>WMPMA/FRMMA</t>
  </si>
  <si>
    <t>a)A.20-09-019
b)A.23-08-009</t>
  </si>
  <si>
    <t>a)D.23-02-017
b)D.24-02-011</t>
  </si>
  <si>
    <t>a. AL 7336-E
b. AL 7469-E</t>
  </si>
  <si>
    <t>WMBA</t>
  </si>
  <si>
    <t> a)A.21-06-021
b) 21-09-008</t>
  </si>
  <si>
    <t> a)D.23-11-069
b)D.23-08-027</t>
  </si>
  <si>
    <t> a)AL 7413-E
b) AL 7469-E
c) AL7009-E-A</t>
  </si>
  <si>
    <t>CEMA</t>
  </si>
  <si>
    <t>a) A.21-09-008</t>
  </si>
  <si>
    <t>a) D.23-08-027</t>
  </si>
  <si>
    <t>a) AL 7469-E</t>
  </si>
  <si>
    <t>OUMBA</t>
  </si>
  <si>
    <t> a) A. 21-06-021</t>
  </si>
  <si>
    <t>a. D.23-11-069</t>
  </si>
  <si>
    <t>MGMA</t>
  </si>
  <si>
    <t>a. R.19-09-009 
b. A. 21-09-008</t>
  </si>
  <si>
    <t>a. D.23-04-034
b. D.23-08-027</t>
  </si>
  <si>
    <t>a. AL 6962-E
b. AL 7469-E</t>
  </si>
  <si>
    <t>VMBA</t>
  </si>
  <si>
    <t> a) A.21-06-021</t>
  </si>
  <si>
    <t> a)D.23-11-069
b) D.24-12-075</t>
  </si>
  <si>
    <t> a)AL 7469-E</t>
  </si>
  <si>
    <t>HN, IGJ, IGI</t>
  </si>
  <si>
    <t>EP-Emergency preparedness plan</t>
  </si>
  <si>
    <t>17B, BHB, GCG</t>
  </si>
  <si>
    <t>2AA, 2AE, 2AF, KAA, KAF, KAQ</t>
  </si>
  <si>
    <t>GD-Emerging Grid Hardening Technology Installations and Pilots</t>
  </si>
  <si>
    <t>MGBA</t>
  </si>
  <si>
    <t> a)A.21-06-021
b)A.23-08-009</t>
  </si>
  <si>
    <t> a)D.23-11-069
b)D.24-02-011</t>
  </si>
  <si>
    <t>EPIC</t>
  </si>
  <si>
    <t>a)R.19-10-005</t>
  </si>
  <si>
    <t> a) D.21-11-028
b) D.18-01-008</t>
  </si>
  <si>
    <t> a)AL 6441-E
b) AL 7469-E</t>
  </si>
  <si>
    <t>SA-Grid Monitoring systems</t>
  </si>
  <si>
    <t>SA-Weather forecasting</t>
  </si>
  <si>
    <t>07C</t>
  </si>
  <si>
    <t>AB6 (WLDFR-M07J and EPNDR-C001), 21A (WLDFR-M07J)</t>
  </si>
  <si>
    <t>Multiple</t>
  </si>
  <si>
    <t>Mitigation Initiative Cost Reporting Identification Code [FIX PRIOR TO PRODUCTION]</t>
  </si>
  <si>
    <t>2023-2025 WMP Information</t>
  </si>
  <si>
    <t>AI-01Not Applicable</t>
  </si>
  <si>
    <t>AI-02Not Applicable</t>
  </si>
  <si>
    <t>AI-03Not Applicable</t>
  </si>
  <si>
    <t>AI-04Not Applicable</t>
  </si>
  <si>
    <t>AI-05Not Applicable</t>
  </si>
  <si>
    <t>AI-06Not Applicable</t>
  </si>
  <si>
    <t>AI-07Overhead Inspections (WLDFR-C01A)</t>
  </si>
  <si>
    <t>AI-08Distribution Substation Wildfire Safety Inspection Program and Supplemental Inspections</t>
  </si>
  <si>
    <t>AI-09Not Applicable</t>
  </si>
  <si>
    <t>AI-10Not Applicable</t>
  </si>
  <si>
    <t>AI-11Not Applicable</t>
  </si>
  <si>
    <t>CO-01PSPS Planning and Readiness</t>
  </si>
  <si>
    <t>CO-02Wildfire Safety and PSPS Customer Communications</t>
  </si>
  <si>
    <t>CO-04Wildfire Safety and PSPS Customer Communications</t>
  </si>
  <si>
    <t>CO-05Wildfire Safety and PSPS Customer Communications</t>
  </si>
  <si>
    <t>EP-01EP&amp;R Risk Control (EPNDR-C000)</t>
  </si>
  <si>
    <t>EP-02EP&amp;R Risk Control (EPNDR-C000)</t>
  </si>
  <si>
    <t>EP-04EP&amp;R Risk Control (EPNDR-C000)</t>
  </si>
  <si>
    <t>EP-06EP&amp;R Risk Control (EPNDR-C000)</t>
  </si>
  <si>
    <t>EP-07Not Applicable</t>
  </si>
  <si>
    <t>EP-08EP&amp;R Risk Control (EPNDR-C000)</t>
  </si>
  <si>
    <t>EP-09EP&amp;R Risk Control (EPNDR-C000)</t>
  </si>
  <si>
    <t>GH-01System Hardening Overhead (WLDFR-M002)</t>
  </si>
  <si>
    <t>GH-02Not Applicable</t>
  </si>
  <si>
    <t>GH-03Not Applicable</t>
  </si>
  <si>
    <t>GH-04System Hardening: Relocation of Overhead to Underground (WLDFR-M002)</t>
  </si>
  <si>
    <t>GH-05Not Applicable</t>
  </si>
  <si>
    <t>GH-06Not Applicable</t>
  </si>
  <si>
    <t>GH-07Enhanced Automation - Reclosers (WLDFR-M10A)</t>
  </si>
  <si>
    <t>GH-08Non-Exempt Surge Arrester Replacement (WLDFR-M003)</t>
  </si>
  <si>
    <t>GH-09PSPS Impact Reduction Initiatives - Sectionalizer Device Install/Replace (WLDFR-M006)</t>
  </si>
  <si>
    <t>GH-10Expulsion Fuse Replacement (WLDFR-M004)</t>
  </si>
  <si>
    <t>GH-11Not Applicable</t>
  </si>
  <si>
    <t>GM-01Quality Control and Quality Assurance</t>
  </si>
  <si>
    <t>GM-02Not Applicable</t>
  </si>
  <si>
    <t>GM-03Equipment Maintenance and Replacement</t>
  </si>
  <si>
    <t>GM-06Not Applicable</t>
  </si>
  <si>
    <t>GM-07Not Applicable</t>
  </si>
  <si>
    <t>GM-08 Equipment Maintenance and Replacement</t>
  </si>
  <si>
    <t>GM-09Quality Control and Quality Assurance</t>
  </si>
  <si>
    <t>PS-01Not Applicable</t>
  </si>
  <si>
    <t>PS-02PSPS Operations.   WLDFR-M005 - PSPS Event, WLDFR-M006 - PSPS Program</t>
  </si>
  <si>
    <t>PS-05Customer Resiliency Support Programs WLDFR-M020</t>
  </si>
  <si>
    <t>PS-06Customer Resiliency Support Programs WLDFR-M020</t>
  </si>
  <si>
    <t>PS-07PSPS Program WLDFR-M006</t>
  </si>
  <si>
    <t>PS-08PSPS Operations.   WLDFR-M005 - PSPS Event, WLDFR-M006 - PSPS Program</t>
  </si>
  <si>
    <t>PS-09PSPS Operations.   WLDFR-M005 - PSPS Event, WLDFR-M006 - PSPS Program</t>
  </si>
  <si>
    <t>PS-10PSPS Operations.   WLDFR-M005 - PSPS Event, WLDFR-M006 - PSPS Program</t>
  </si>
  <si>
    <t>PS-11PSPS Operations.   WLDFR-M005 - PSPS Event, WLDFR-M006 - PSPS Program</t>
  </si>
  <si>
    <t>SA-01SA&amp;FI - Wildfire Cameras (WLDFR-M07D)</t>
  </si>
  <si>
    <t>SA-02SA&amp;FI - Line Sensors (WLDFR-M07A)</t>
  </si>
  <si>
    <t>SA-03SA&amp;FI - EFD  (WLDFR-M011), Distribution Fault Anticipation (DFA) ( WLDFR-M012)</t>
  </si>
  <si>
    <t>SA-04SA&amp;FI - Fire Potential Index (WLDFR-M07K)</t>
  </si>
  <si>
    <t>SA-05SA&amp;FI - Fire Potential Index (WLDFR-M07K)</t>
  </si>
  <si>
    <t>SA-06SA&amp;FI - Fire Potential Index (WLDFR-M07K)</t>
  </si>
  <si>
    <t>SA-07SA&amp;FI - Wildfire Cameras (WLDFR-M07D)</t>
  </si>
  <si>
    <t>SA-08SA&amp;FI - Wildfire Cameras (WLDFR-M07D)</t>
  </si>
  <si>
    <t>SA-09SA&amp;FI - EFD  (WLDFR-M011), Distribution Fault Anticipation (DFA)  (WLDFR-M012)</t>
  </si>
  <si>
    <t>SA-10SA&amp;FI - Distribution Fault Anticipation (DFA)  (WLDFR-M012)</t>
  </si>
  <si>
    <t>SA-11SA&amp;FI - EFD  (WLDFR-M011)</t>
  </si>
  <si>
    <t>SA-12Situational Awareness and Forecasting Initiatives - Various</t>
  </si>
  <si>
    <t>VM-01Not Applicable</t>
  </si>
  <si>
    <t>VM-02Vegetation Control – California Public Resources Code, Section 4292. Included in WLDFR-C004.</t>
  </si>
  <si>
    <t>VM-03Not Applicable</t>
  </si>
  <si>
    <t>VM-04Not Applicable</t>
  </si>
  <si>
    <t>VM-05Substation Vegetation Management (WLDFR-C006)</t>
  </si>
  <si>
    <t>VM-06Not Applicable</t>
  </si>
  <si>
    <t>VM-07Not Applicable</t>
  </si>
  <si>
    <t>VM-08Safety Oversight, QA and QA.  Included in WLDFR-C004.</t>
  </si>
  <si>
    <t>VM-09Not Applicable</t>
  </si>
  <si>
    <t>VM-10Not Applicable</t>
  </si>
  <si>
    <t>VM-11Not Applicable</t>
  </si>
  <si>
    <t>VM-12Not Applicable</t>
  </si>
  <si>
    <t>VM-13Not Applicable</t>
  </si>
  <si>
    <t>VM-14Not Applicable</t>
  </si>
  <si>
    <t>VM-15Not Applicable</t>
  </si>
  <si>
    <t>VM-16Routine Vegetation Management (WLDFR-C004)</t>
  </si>
  <si>
    <t>VM-17Tree Mortality Program (WLDFR-C007)</t>
  </si>
  <si>
    <t>VM-18Not Applicable</t>
  </si>
  <si>
    <t>VM-19One Veg</t>
  </si>
  <si>
    <t>VM-20Not Applicable</t>
  </si>
  <si>
    <t>VM-21Not Applicable</t>
  </si>
  <si>
    <t>VM-22Safety Oversight, QA and QA.  Included in WLDFR-C004.</t>
  </si>
  <si>
    <t>EP-Customer Support in Wildfire and PSPS EmergenciesPSPS Event, Community Resource Centers, and Customer Resiliency and Support Programs</t>
  </si>
  <si>
    <t>EP-Public emergency communication strategy EP&amp;R Field Operations (EPNDR-C004, EPNDR-C005, EPNDR-C006), PSPS Planning and Readiness</t>
  </si>
  <si>
    <t>GD-Distribution pole replacements and reinforcements07D, 070, GAD. 07C</t>
  </si>
  <si>
    <t>GD-Emerging grid hardening technology installations and pilotsDTS-FAST (WLDFR-M10D)</t>
  </si>
  <si>
    <t>GD-Line removals (in HFTD)System Hardening Overhead (WLDFR-M002)</t>
  </si>
  <si>
    <t>GD-MicrogridsSystem Hardening - Remote Grid (WLDFR-M017), PSPS Reduction Initiatives - Temporary Distribution Microgrids (WLDFR-M006)</t>
  </si>
  <si>
    <t>GD-Other grid topology improvements to mitigate or reduce PSPS events PSPS Impact Reduction Initiatives (WLDFR-M006)</t>
  </si>
  <si>
    <t>GD-Other technologies and systems not listed aboveAnimal Abatement (WLDFR-C011)</t>
  </si>
  <si>
    <t>AI-Asset InspectionsOverhead Patrols and Inspections (WLDFR-C001, WLDFR-C01B, WLDFR-C01E), Pole Test &amp; Treat (WLDFR-C12A, WLDFR-C12B)</t>
  </si>
  <si>
    <t>GD-Personnel Work Procedures and Training in Conditions of Elevated Fire Risk (Grid Ops)Safety and Infrastructure Protection Teams (SIPT) WLDFR-M008</t>
  </si>
  <si>
    <t>VM-Wood and slash managementRoutine Wood Management, EVM Wood Management, Tree Mortality Wood Management</t>
  </si>
  <si>
    <t>GD-Workforce PlanningNot Applicable</t>
  </si>
  <si>
    <t>GD-Transmission pole/tower replacements and reinforcements Not Applicable</t>
  </si>
  <si>
    <t>SA-Fire potential indexSA&amp;FI - Fire Potential Index (WLDFR-M07K)</t>
  </si>
  <si>
    <t>SA-Ignition detection systemsSA&amp;FI - Advanced Fire Modeling (WLDFR-M07I), Cameras (WLDFR-M07D), Satellite Fire Detection System (WLDFR-M07E), WSOC/HAWC (EPNDR-C002)</t>
  </si>
  <si>
    <t>VM-Emergency response vegetation managementTree Mortality Program (WLDFR-C007)</t>
  </si>
  <si>
    <t>VM-Fire-resilient rights-of-waysNot Applicable</t>
  </si>
  <si>
    <t>VM-High-risk species Targeted Tree Species Study</t>
  </si>
  <si>
    <t>VM-Workforce PlanningNot Applicable</t>
  </si>
  <si>
    <t>WM-Wildfire Mitigation Strategy DevelopmentCommunity Wildfire Safety Program PMO (WLDFR-M009)</t>
  </si>
  <si>
    <t>RM - Risk Methodology and AssessmentImproved Distribution Risk Model (DOVHD-M009)</t>
  </si>
  <si>
    <t>EP-External Collaboration and CoordinationEP&amp;R Field Operations (EPNDR-C004, EPNDR-C005, EPNDR-C006)</t>
  </si>
  <si>
    <t>GD-Equipment maintenance and repairOverhead Routine Emergency, Overhead Preventive Maintenance and Equipment Repair (WLDFR-C008), Circuit Breaker Maintenance</t>
  </si>
  <si>
    <t>GD-Grid Response Procedures and Notifications (Grid Ops)Not Applicable</t>
  </si>
  <si>
    <t>VM-Vegetation Inspections - SubstationSubstation Vegetation Management (WLDFR-C006)</t>
  </si>
  <si>
    <t>Other - WildfireAB#,  IG#, JL, 2F, 21A</t>
  </si>
  <si>
    <t>SA-Environmental Monitoring SystemsAB6</t>
  </si>
  <si>
    <t>SA-Grid Monitoring SystemsFZA</t>
  </si>
  <si>
    <t>GH-Other grid topology improvements to minimize risk of ignitions49T</t>
  </si>
  <si>
    <t>GM-Equipment Settings to Reduce Wildfire Risk (Grid Ops)AB6, BA, BH, FZ, GC, IG, 49R</t>
  </si>
  <si>
    <t>PS-PSPS-OtherAB6</t>
  </si>
  <si>
    <t>EP-Preparedness and planning for service restorationNot Applicable</t>
  </si>
  <si>
    <t>SA-Weather ForecastingAB6 (WLDFR-M07J and EPNDR-C001), 21A (WLDFR-M07J)</t>
  </si>
  <si>
    <t>EP-Emergency Preparedness PlanEP&amp;R Risk Control (EPNDR-C000), EP&amp;R Field Operations (EPNDR-C004, EPNDR-C005, EPNDR-C006), EP&amp;R Mitigations (EPNDR-M000)</t>
  </si>
  <si>
    <t>GRC Authorized Expenditures
, CapEX, HFTD, Units</t>
  </si>
  <si>
    <t>GRC Authorized Expenditures
, CapEX, HFTD, $</t>
  </si>
  <si>
    <t xml:space="preserve">GRC Authorized Expenditures
, CapEX, Non-HFTD, Units </t>
  </si>
  <si>
    <t>GRC Authorized Expenditures
, CapEX, Non-HFTD, $</t>
  </si>
  <si>
    <t>GRC Authorized Expenditures
, OpEx, HFTD, Units</t>
  </si>
  <si>
    <t>GRC Authorized Expenditures
, OpEx, HFTD, $</t>
  </si>
  <si>
    <t xml:space="preserve">GRC Authorized Expenditures
, OpEx, Non-HFTD, Units </t>
  </si>
  <si>
    <t>GRC Authorized Expenditures
, OpEx, Non-HFTD, $</t>
  </si>
  <si>
    <t>GRC Authorized Revenue Requirement
 (Entered Rates), CapEX, HFTD, $</t>
  </si>
  <si>
    <t>GRC Authorized Revenue Requirement
 (Entered Rates), CapEX, Non-HFTD, $</t>
  </si>
  <si>
    <t>GRC Authorized Revenue Requirement
 (Entered Rates), OpEx, HFTD, $</t>
  </si>
  <si>
    <t>GRC Authorized Revenue Requirement
 (Entered Rates), OpEx, Non-HFTD, $</t>
  </si>
  <si>
    <t>Recorded Cost Expenditures (2023), CAPEX, HFTD, Units</t>
  </si>
  <si>
    <t>Recorded Cost Expenditures (2023), CAPEX, HFTD, $</t>
  </si>
  <si>
    <t xml:space="preserve">Recorded Cost Expenditures (2023), CAPEX, Non-HFTD, Units </t>
  </si>
  <si>
    <t>Recorded Cost Expenditures (2023), CAPEX, Non-HFTD, $</t>
  </si>
  <si>
    <t>Recorded Cost Expenditures (2023), OPEX, HFTD, Units</t>
  </si>
  <si>
    <t>Recorded Cost Expenditures (2023), OPEX, HFTD, $</t>
  </si>
  <si>
    <t xml:space="preserve">Recorded Cost Expenditures (2023), OPEX, Non-HFTD, Units </t>
  </si>
  <si>
    <t>Recorded Cost Expenditures (2023), OPEX, Non-HFTD, $</t>
  </si>
  <si>
    <t>Recorded Costs Revenue Requirement
 (Entered Rates), CapEX, HFTD, $</t>
  </si>
  <si>
    <t>Recorded Costs Revenue Requirement
 (Entered Rates), CapEX, Non-HFTD, $</t>
  </si>
  <si>
    <t>Recorded Costs Revenue Requirement
 (Entered Rates), OpEx, HFTD, $</t>
  </si>
  <si>
    <t>Recorded Costs Revenue Requirement
 (Entered Rates), OpEx, Non-HFTD, $</t>
  </si>
  <si>
    <t>Recorded Costs Revenue Requirement
(Yet to Enter Rates), CapEX, HFTD, $</t>
  </si>
  <si>
    <t>Recorded Costs Revenue Requirement
(Yet to Enter Rates), CapEX, Non-HFTD, $</t>
  </si>
  <si>
    <t>Recorded Costs Revenue Requirement
(Yet to Enter Rates), OpEx, HFTD, $</t>
  </si>
  <si>
    <t>Recorded Costs Revenue Requirement
(Yet to Enter Rates), OpEx, Non-HFTD, $</t>
  </si>
  <si>
    <t>Non-GRC Authorized Expenditures, CapEX, HFTD, Units</t>
  </si>
  <si>
    <t>Non-GRC Authorized Expenditures, CapEX, HFTD, $</t>
  </si>
  <si>
    <t xml:space="preserve">Non-GRC Authorized Expenditures, CapEX, Non-HFTD, Units </t>
  </si>
  <si>
    <t>Non-GRC Authorized Expenditures, CapEX, Non-HFTD, $</t>
  </si>
  <si>
    <t>Non-GRC Authorized Expenditures, OpEx, HFTD, Units</t>
  </si>
  <si>
    <t>Non-GRC Authorized Expenditures, OpEx, HFTD, $</t>
  </si>
  <si>
    <t xml:space="preserve">Non-GRC Authorized Expenditures, OpEx, Non-HFTD, Units </t>
  </si>
  <si>
    <t>Non-GRC Authorized Expenditures, OpEx, Non-HFTD, $</t>
  </si>
  <si>
    <t>Non-GRC Authorized Revenue Requirement
 (Entered Rates), CapEX, HFTD, $</t>
  </si>
  <si>
    <t>Non-GRC Authorized Revenue Requirement
 (Entered Rates), CapEX, Non-HFTD, $</t>
  </si>
  <si>
    <t>Non-GRC Authorized Revenue Requirement
 (Entered Rates), OpEx, HFTD, $</t>
  </si>
  <si>
    <t>Non-GRC Authorized Revenue Requirement
 (Entered Rates), OpEx, Non-HFTD, $</t>
  </si>
  <si>
    <t>Non-GRC Recorded Cost Expenditures 2023 (TO/WMPMA/FRMMA/EPIC/CEMA/MGMA/MGBA), CapEX, HFTD, Units</t>
  </si>
  <si>
    <t>Non-GRC Recorded Cost Expenditures 2023 (TO/WMPMA/FRMMA/EPIC/CEMA/MGMA/MGBA), CapEX, HFTD, $</t>
  </si>
  <si>
    <t xml:space="preserve">Non-GRC Recorded Cost Expenditures 2023 (TO/WMPMA/FRMMA/EPIC/CEMA/MGMA/MGBA), CapEX, Non-HFTD, Units </t>
  </si>
  <si>
    <t>Non-GRC Recorded Cost Expenditures 2023 (TO/WMPMA/FRMMA/EPIC/CEMA/MGMA/MGBA), CapEX, Non-HFTD, $</t>
  </si>
  <si>
    <t>Non-GRC Recorded Cost Expenditures 2023 (TO/WMPMA/FRMMA/EPIC/CEMA/MGMA/MGBA), OpEx, HFTD, Units</t>
  </si>
  <si>
    <t>Non-GRC Recorded Cost Expenditures 2023 (TO/WMPMA/FRMMA/EPIC/CEMA/MGMA/MGBA), OpEx, HFTD, $</t>
  </si>
  <si>
    <t xml:space="preserve">Non-GRC Recorded Cost Expenditures 2023 (TO/WMPMA/FRMMA/EPIC/CEMA/MGMA/MGBA), OpEx, Non-HFTD, Units </t>
  </si>
  <si>
    <t>Non-GRC Recorded Cost Expenditures 2023 (TO/WMPMA/FRMMA/EPIC/CEMA/MGMA/MGBA), OpEx, Non-HFTD, $</t>
  </si>
  <si>
    <t>Non-GRC Recorded Costs Revenue Requirement
(Entered Rates), CapEX, HFTD, $</t>
  </si>
  <si>
    <t>Non-GRC Recorded Costs Revenue Requirement
(Entered Rates), CapEX, Non-HFTD, $</t>
  </si>
  <si>
    <t>Non-GRC Recorded Costs Revenue Requirement
(Entered Rates), OpEx, HFTD, $</t>
  </si>
  <si>
    <t>Non-GRC Recorded Costs Revenue Requirement
(Entered Rates), OpEx, Non-HFTD, $</t>
  </si>
  <si>
    <t>Non-GRC Recorded Costs Revenue Requirement
(Yet to Enter Rates), CapEX, HFTD, $</t>
  </si>
  <si>
    <t>Non-GRC Recorded Costs Revenue Requirement
(Yet to Enter Rates), CapEX, Non-HFTD, $</t>
  </si>
  <si>
    <t>Non-GRC Recorded Costs Revenue Requirement
(Yet to Enter Rates), OpEx, HFTD, $</t>
  </si>
  <si>
    <t>Non-GRC Recorded Costs Revenue Requirement
(Yet to Enter Rates), OpEx, Non-HFTD, $</t>
  </si>
  <si>
    <t>Pending GRC Expenditures, CapEX, HFTD, Units</t>
  </si>
  <si>
    <t>Pending GRC Expenditures, CapEX, HFTD, $</t>
  </si>
  <si>
    <t xml:space="preserve">Pending GRC Expenditures, CapEX, Non-HFTD, Units </t>
  </si>
  <si>
    <t>Pending GRC Expenditures, CapEX, Non-HFTD, $</t>
  </si>
  <si>
    <t>Pending GRC Expenditures, OpEx, HFTD, Units</t>
  </si>
  <si>
    <t>Pending GRC Expenditures, OpEx, HFTD, $</t>
  </si>
  <si>
    <t xml:space="preserve">Pending GRC Expenditures, OpEx, Non-HFTD, Units </t>
  </si>
  <si>
    <t>Pending GRC Expenditures, OpEx, Non-HFTD, $</t>
  </si>
  <si>
    <t>Pending GRC Revenue Requirement, CapEX, HFTD, $</t>
  </si>
  <si>
    <t>Pending GRC Revenue Requirement, CapEX, Non-HFTD, $</t>
  </si>
  <si>
    <t>Pending GRC Revenue Requirement, OpEx, HFTD, $</t>
  </si>
  <si>
    <t>Pending GRC Revenue Requirement, OpEx, Non-HFTD, $</t>
  </si>
  <si>
    <t>Pending Non-GRC Expenditures 2023 (WMPMA/FRMMA/EPIC/CEMA/MGMA/MGBA), CapEX, HFTD, Units</t>
  </si>
  <si>
    <t>Pending Non-GRC Expenditures 2023 (WMPMA/FRMMA/EPIC/CEMA/MGMA/MGBA), CapEX, HFTD, $</t>
  </si>
  <si>
    <t xml:space="preserve">Pending Non-GRC Expenditures 2023 (WMPMA/FRMMA/EPIC/CEMA/MGMA/MGBA), CapEX, Non-HFTD, Units </t>
  </si>
  <si>
    <t>Pending Non-GRC Expenditures 2023 (WMPMA/FRMMA/EPIC/CEMA/MGMA/MGBA), CapEX, Non-HFTD, $</t>
  </si>
  <si>
    <t>Pending Non-GRC Expenditures 2023 (WMPMA/FRMMA/EPIC/CEMA/MGMA/MGBA), OpEx, HFTD, Units</t>
  </si>
  <si>
    <t>Pending Non-GRC Expenditures 2023 (WMPMA/FRMMA/EPIC/CEMA/MGMA/MGBA), OpEx, HFTD, $</t>
  </si>
  <si>
    <t xml:space="preserve">Pending Non-GRC Expenditures 2023 (WMPMA/FRMMA/EPIC/CEMA/MGMA/MGBA), OpEx, Non-HFTD, Units </t>
  </si>
  <si>
    <t>Pending Non-GRC Expenditures 2023 (WMPMA/FRMMA/EPIC/CEMA/MGMA/MGBA), OpEx, Non-HFTD, $</t>
  </si>
  <si>
    <t>Pending Non-GRC Revenue Requests, CapEX, HFTD, $</t>
  </si>
  <si>
    <t>Pending Non-GRC Revenue Requests, CapEX, Non-HFTD, $</t>
  </si>
  <si>
    <t>Pending Non-GRC Revenue Requests, OpEx, HFTD, $</t>
  </si>
  <si>
    <t>Pending Non-GRC Revenue Requests, OpEx, Non-HFTD, $</t>
  </si>
  <si>
    <t>Account Total, Entered Rates</t>
  </si>
  <si>
    <t>Account Total, Not Yet in Rates</t>
  </si>
  <si>
    <t>Account Total, Entered Rate Base</t>
  </si>
  <si>
    <t>Account Total, Not Yet in Rate Base</t>
  </si>
  <si>
    <t xml:space="preserve"> Wildfire Mitigation Program Total, Entered Rates</t>
  </si>
  <si>
    <t xml:space="preserve"> Wildfire Mitigation Program Total, Not Yet in Rates</t>
  </si>
  <si>
    <t xml:space="preserve"> Wildfire Mitigation Program Total, Entered Rate Base</t>
  </si>
  <si>
    <t xml:space="preserve"> Wildfire Mitigation Program Total, Not Yet in Rate Base</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</si>
  <si>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</si>
  <si>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</si>
  <si>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</si>
  <si>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</si>
  <si>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</si>
  <si>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</si>
  <si>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</si>
  <si>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</si>
  <si>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</si>
  <si>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</si>
  <si>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</si>
  <si>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</si>
  <si>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</si>
  <si>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</si>
  <si>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</si>
  <si>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</si>
  <si>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</si>
  <si>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</si>
  <si>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Recorded via Application (Memo or Balancing Account) (WMBA/MGMA/MGBA/WMPMA/FRMMA/OUMBA/VMBA/CEMA/EPIC), WMP Year 1, Costs ($ in 1,000s) recorded via Application for WMP 2023</t>
  </si>
  <si>
    <t>Section D: Costs Recorded via Application (Memo or Balancing Account) (WMBA/MGMA/MGBA/WMPMA/FRMMA/OUMBA/VMBA/CEMA/EPIC), WMP Year 1, Units recorded via Application for WMP 2023</t>
  </si>
  <si>
    <t>Section D: Costs Recorded via Application (Memo or Balancing Account) (WMBA/MGMA/MGBA/WMPMA/FRMMA/OUMBA/VMBA/CEMA/EPIC), WMP Year 2, Costs ($) recorded via Application for WMP 2024</t>
  </si>
  <si>
    <t>Section D: Costs Recorded via Application (Memo or Balancing Account) (WMBA/MGMA/MGBA/WMPMA/FRMMA/OUMBA/VMBA/CEMA/EPIC), WMP Year 2, Units recorded via Application for WMP 2024</t>
  </si>
  <si>
    <t>Section D: Costs Recorded via Application (Memo or Balancing Account) (WMBA/MGMA/MGBA/WMPMA/FRMMA/OUMBA/VMBA/CEMA/EPIC), WMP Year 3, Costs ($) recorded via Application for WMP 2025</t>
  </si>
  <si>
    <t>Section D: Costs Recorded via Application (Memo or Balancing Account) (WMBA/MGMA/MGBA/WMPMA/FRMMA/OUMBA/VMBA/CEMA/EPIC),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</si>
  <si>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</si>
  <si>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</si>
  <si>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</si>
  <si>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</si>
  <si>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</si>
  <si>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</si>
  <si>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</si>
  <si>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</si>
  <si>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</si>
  <si>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</si>
  <si>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</si>
  <si>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</si>
  <si>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GRC Activity (e.g., MAT code, Work Breakdown Structure, Cost Center), Cost requested in original GRC Application ($000s)
(Test Year Request as of the reply brief w/ non-labor escalation update)</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</si>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</sst>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_(* #,##0_);_(* \(#,##0\);_(* &quot;-&quot;??_);_(@_)"/>
    <numFmt numFmtId="167" formatCode="###,000"/>
    <numFmt numFmtId="168" formatCode="#,##0.0_);\(#,##0.0\);0.0_);@_)"/>
    <numFmt numFmtId="169" formatCode="0.0%"/>
  </numFmts>
  <fonts count="42" x14ac:knownFonts="1">
    <font>
      <sz val="11"/>
      <color theme="1"/>
      <name val="Aptos Narrow"/>
      <family val="2"/>
      <scheme val="minor"/>
    </font>
    <font>
      <sz val="12"/>
      <color theme="1"/>
      <name val="Calibri"/>
      <family val="2"/>
    </font>
    <font>
      <sz val="11"/>
      <name val="Calibri"/>
      <family val="2"/>
    </font>
    <font>
      <sz val="11"/>
      <color rgb="FF9C0006"/>
      <name val="Aptos Narrow"/>
      <family val="2"/>
      <scheme val="minor"/>
    </font>
    <font>
      <sz val="11"/>
      <color rgb="FF0070C0"/>
      <name val="Calibri"/>
      <family val="2"/>
    </font>
    <font>
      <b/>
      <sz val="11"/>
      <name val="Calibri"/>
      <family val="2"/>
    </font>
    <font>
      <sz val="11"/>
      <color theme="1"/>
      <name val="Calibri"/>
      <family val="2"/>
    </font>
    <font>
      <b/>
      <sz val="15"/>
      <color theme="3"/>
      <name val="Aptos Narrow"/>
      <family val="2"/>
      <scheme val="minor"/>
    </font>
    <font>
      <sz val="11"/>
      <color rgb="FF000000"/>
      <name val="Calibri"/>
      <family val="2"/>
    </font>
    <font>
      <b/>
      <sz val="11"/>
      <color theme="3"/>
      <name val="Calibri"/>
      <family val="2"/>
    </font>
    <font>
      <sz val="11"/>
      <color theme="1"/>
      <name val="Aptos Narrow"/>
      <family val="2"/>
      <scheme val="minor"/>
    </font>
    <font>
      <sz val="10"/>
      <color theme="1"/>
      <name val="Arial"/>
      <family val="2"/>
    </font>
    <font>
      <sz val="9"/>
      <name val="Arial"/>
      <family val="2"/>
    </font>
    <font>
      <sz val="10"/>
      <color rgb="FF000000"/>
      <name val="Arial"/>
      <family val="2"/>
    </font>
    <font>
      <u/>
      <sz val="11"/>
      <color theme="10"/>
      <name val="Aptos Narrow"/>
      <family val="2"/>
      <scheme val="minor"/>
    </font>
    <font>
      <sz val="11"/>
      <name val="Aptos Narrow"/>
      <family val="2"/>
      <scheme val="minor"/>
    </font>
    <font>
      <sz val="10"/>
      <name val="Arial"/>
      <family val="2"/>
    </font>
    <font>
      <sz val="10"/>
      <color rgb="FF000000"/>
      <name val="Arial"/>
      <family val="2"/>
    </font>
    <font>
      <sz val="8"/>
      <color rgb="FF000000"/>
      <name val="Arial"/>
      <family val="2"/>
    </font>
    <font>
      <sz val="8"/>
      <color rgb="FF1F497D"/>
      <name val="Verdana"/>
      <family val="2"/>
    </font>
    <font>
      <sz val="8"/>
      <color rgb="FFDBE5F1"/>
      <name val="Verdana"/>
      <family val="2"/>
    </font>
    <font>
      <b/>
      <sz val="8"/>
      <color rgb="FF1F497D"/>
      <name val="Verdana"/>
      <family val="2"/>
    </font>
    <font>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36"/>
      <color theme="1"/>
      <name val="Calibri"/>
      <family val="2"/>
    </font>
    <font>
      <sz val="28"/>
      <color theme="1"/>
      <name val="Calibri"/>
      <family val="2"/>
    </font>
    <font>
      <sz val="24"/>
      <color theme="1"/>
      <name val="Calibri"/>
      <family val="2"/>
    </font>
    <font>
      <sz val="44"/>
      <color rgb="FFFF0000"/>
      <name val="Calibri"/>
      <family val="2"/>
    </font>
    <font>
      <sz val="11"/>
      <color rgb="FF006100"/>
      <name val="Aptos Narrow"/>
      <family val="2"/>
      <scheme val="minor"/>
    </font>
    <font>
      <sz val="24"/>
      <name val="Calibri"/>
      <family val="2"/>
    </font>
    <font>
      <sz val="12"/>
      <color theme="1"/>
      <name val="Calibri"/>
    </font>
    <font>
      <sz val="24"/>
      <color theme="1"/>
      <name val="Aptos"/>
      <family val="2"/>
    </font>
    <font>
      <sz val="9"/>
      <name val="Aptos Narrow"/>
      <family val="2"/>
      <scheme val="minor"/>
    </font>
    <font>
      <u/>
      <sz val="11"/>
      <name val="Aptos Narrow"/>
      <family val="2"/>
      <scheme val="minor"/>
    </font>
    <font>
      <sz val="18"/>
      <color theme="1"/>
      <name val="Calibri"/>
      <family val="2"/>
    </font>
    <font>
      <b/>
      <sz val="11"/>
      <color rgb="FF000000"/>
      <name val="Calibri"/>
      <family val="2"/>
    </font>
    <font>
      <b/>
      <sz val="22"/>
      <color rgb="FF000000"/>
      <name val="Calibri"/>
      <family val="2"/>
    </font>
    <font>
      <sz val="22"/>
      <color theme="1"/>
      <name val="Aptos Narrow"/>
      <family val="2"/>
      <scheme val="minor"/>
    </font>
  </fonts>
  <fills count="37">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DAF2D0"/>
        <bgColor rgb="FF000000"/>
      </patternFill>
    </fill>
    <fill>
      <patternFill patternType="solid">
        <fgColor rgb="FFDBE5F1"/>
        <bgColor rgb="FFFFFFFF"/>
      </patternFill>
    </fill>
    <fill>
      <patternFill patternType="solid">
        <fgColor rgb="FFDBE5F1"/>
        <bgColor rgb="FF000000"/>
      </pattern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C6EFCE"/>
      </patternFill>
    </fill>
    <fill>
      <patternFill patternType="solid">
        <fgColor theme="9" tint="0.39997558519241921"/>
        <bgColor indexed="65"/>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hair">
        <color rgb="FFC0C0C0"/>
      </left>
      <right style="hair">
        <color rgb="FFC0C0C0"/>
      </right>
      <top style="thin">
        <color rgb="FF808080"/>
      </top>
      <bottom style="thin">
        <color rgb="FF808080"/>
      </bottom>
      <diagonal/>
    </border>
  </borders>
  <cellStyleXfs count="76">
    <xf numFmtId="0" fontId="0" fillId="0" borderId="0"/>
    <xf numFmtId="0" fontId="3" fillId="9" borderId="0" applyNumberFormat="0" applyBorder="0" applyAlignment="0" applyProtection="0"/>
    <xf numFmtId="0" fontId="7" fillId="0" borderId="22" applyNumberFormat="0" applyFill="0" applyAlignment="0" applyProtection="0"/>
    <xf numFmtId="43" fontId="10" fillId="0" borderId="0" applyFont="0" applyFill="0" applyBorder="0" applyAlignment="0" applyProtection="0"/>
    <xf numFmtId="44" fontId="10" fillId="0" borderId="0" applyFont="0" applyFill="0" applyBorder="0" applyAlignment="0" applyProtection="0"/>
    <xf numFmtId="0" fontId="14" fillId="0" borderId="0" applyNumberFormat="0" applyFill="0" applyBorder="0" applyAlignment="0" applyProtection="0"/>
    <xf numFmtId="0" fontId="10" fillId="0" borderId="0"/>
    <xf numFmtId="0" fontId="16" fillId="0" borderId="0"/>
    <xf numFmtId="43" fontId="11" fillId="0" borderId="0" applyFont="0" applyFill="0" applyBorder="0" applyAlignment="0" applyProtection="0"/>
    <xf numFmtId="43"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8" fillId="0" borderId="25" applyNumberFormat="0" applyFont="0" applyFill="0" applyAlignment="0" applyProtection="0"/>
    <xf numFmtId="167" fontId="19" fillId="0" borderId="26" applyNumberFormat="0" applyProtection="0">
      <alignment horizontal="right" vertical="center"/>
    </xf>
    <xf numFmtId="167" fontId="20" fillId="18" borderId="0" applyNumberFormat="0" applyAlignment="0" applyProtection="0">
      <alignment horizontal="left" vertical="center" indent="1"/>
    </xf>
    <xf numFmtId="167" fontId="21" fillId="0" borderId="27" applyNumberFormat="0" applyProtection="0">
      <alignment horizontal="right" vertical="center"/>
    </xf>
    <xf numFmtId="0" fontId="21" fillId="19" borderId="25" applyNumberFormat="0" applyAlignment="0" applyProtection="0">
      <alignment horizontal="left" vertical="center" indent="1"/>
    </xf>
    <xf numFmtId="0" fontId="22" fillId="20" borderId="27" applyNumberFormat="0" applyAlignment="0" applyProtection="0">
      <alignment horizontal="left" vertical="center" indent="1"/>
    </xf>
    <xf numFmtId="0" fontId="22" fillId="20" borderId="27" applyNumberFormat="0" applyAlignment="0" applyProtection="0">
      <alignment horizontal="left" vertical="center" indent="1"/>
    </xf>
    <xf numFmtId="0" fontId="23" fillId="0" borderId="28" applyNumberFormat="0" applyFill="0" applyBorder="0" applyAlignment="0" applyProtection="0"/>
    <xf numFmtId="0" fontId="18" fillId="0" borderId="29" applyNumberFormat="0" applyFont="0" applyFill="0" applyAlignment="0" applyProtection="0"/>
    <xf numFmtId="167" fontId="24" fillId="21" borderId="30" applyNumberFormat="0" applyBorder="0" applyAlignment="0" applyProtection="0">
      <alignment horizontal="right" vertical="center" indent="1"/>
    </xf>
    <xf numFmtId="167" fontId="25" fillId="22" borderId="30" applyNumberFormat="0" applyBorder="0" applyAlignment="0" applyProtection="0">
      <alignment horizontal="right" vertical="center" indent="1"/>
    </xf>
    <xf numFmtId="167" fontId="25" fillId="23" borderId="30" applyNumberFormat="0" applyBorder="0" applyAlignment="0" applyProtection="0">
      <alignment horizontal="right" vertical="center" indent="1"/>
    </xf>
    <xf numFmtId="167" fontId="26" fillId="24" borderId="30" applyNumberFormat="0" applyBorder="0" applyAlignment="0" applyProtection="0">
      <alignment horizontal="right" vertical="center" indent="1"/>
    </xf>
    <xf numFmtId="167" fontId="26" fillId="25" borderId="30" applyNumberFormat="0" applyBorder="0" applyAlignment="0" applyProtection="0">
      <alignment horizontal="right" vertical="center" indent="1"/>
    </xf>
    <xf numFmtId="167" fontId="26" fillId="26" borderId="30" applyNumberFormat="0" applyBorder="0" applyAlignment="0" applyProtection="0">
      <alignment horizontal="right" vertical="center" indent="1"/>
    </xf>
    <xf numFmtId="167" fontId="27" fillId="27" borderId="30" applyNumberFormat="0" applyBorder="0" applyAlignment="0" applyProtection="0">
      <alignment horizontal="right" vertical="center" indent="1"/>
    </xf>
    <xf numFmtId="167" fontId="27" fillId="28" borderId="30" applyNumberFormat="0" applyBorder="0" applyAlignment="0" applyProtection="0">
      <alignment horizontal="right" vertical="center" indent="1"/>
    </xf>
    <xf numFmtId="167" fontId="27" fillId="29" borderId="30" applyNumberFormat="0" applyBorder="0" applyAlignment="0" applyProtection="0">
      <alignment horizontal="right" vertical="center" indent="1"/>
    </xf>
    <xf numFmtId="167" fontId="19" fillId="18" borderId="25" applyNumberFormat="0" applyAlignment="0" applyProtection="0">
      <alignment horizontal="left" vertical="center" indent="1"/>
    </xf>
    <xf numFmtId="0" fontId="22" fillId="30" borderId="25" applyNumberFormat="0" applyAlignment="0" applyProtection="0">
      <alignment horizontal="left" vertical="center" indent="1"/>
    </xf>
    <xf numFmtId="0" fontId="22" fillId="31" borderId="25" applyNumberFormat="0" applyAlignment="0" applyProtection="0">
      <alignment horizontal="left" vertical="center" indent="1"/>
    </xf>
    <xf numFmtId="0" fontId="22" fillId="32" borderId="25" applyNumberFormat="0" applyAlignment="0" applyProtection="0">
      <alignment horizontal="left" vertical="center" indent="1"/>
    </xf>
    <xf numFmtId="0" fontId="22" fillId="33" borderId="25" applyNumberFormat="0" applyAlignment="0" applyProtection="0">
      <alignment horizontal="left" vertical="center" indent="1"/>
    </xf>
    <xf numFmtId="0" fontId="22" fillId="34" borderId="27" applyNumberFormat="0" applyAlignment="0" applyProtection="0">
      <alignment horizontal="left" vertical="center" indent="1"/>
    </xf>
    <xf numFmtId="167" fontId="19" fillId="33" borderId="26" applyNumberFormat="0" applyBorder="0" applyProtection="0">
      <alignment horizontal="right" vertical="center"/>
    </xf>
    <xf numFmtId="167" fontId="21" fillId="33" borderId="27" applyNumberFormat="0" applyBorder="0" applyProtection="0">
      <alignment horizontal="right" vertical="center"/>
    </xf>
    <xf numFmtId="167" fontId="19" fillId="18" borderId="25" applyNumberFormat="0" applyAlignment="0" applyProtection="0">
      <alignment horizontal="left" vertical="center" indent="1"/>
    </xf>
    <xf numFmtId="0" fontId="21" fillId="19" borderId="27" applyNumberFormat="0" applyAlignment="0" applyProtection="0">
      <alignment horizontal="left" vertical="center" indent="1"/>
    </xf>
    <xf numFmtId="167" fontId="19" fillId="0" borderId="26" applyNumberFormat="0" applyFill="0" applyBorder="0" applyAlignment="0" applyProtection="0">
      <alignment horizontal="right" vertical="center"/>
    </xf>
    <xf numFmtId="0" fontId="22" fillId="34" borderId="27" applyNumberFormat="0" applyAlignment="0" applyProtection="0">
      <alignment horizontal="left" vertical="center" indent="1"/>
    </xf>
    <xf numFmtId="167" fontId="21" fillId="34" borderId="27" applyNumberFormat="0" applyProtection="0">
      <alignment horizontal="right" vertical="center"/>
    </xf>
    <xf numFmtId="168" fontId="16" fillId="0" borderId="0"/>
    <xf numFmtId="0" fontId="13" fillId="0" borderId="0"/>
    <xf numFmtId="0" fontId="10" fillId="0" borderId="0"/>
    <xf numFmtId="43" fontId="10" fillId="0" borderId="0" applyFont="0" applyFill="0" applyBorder="0" applyAlignment="0" applyProtection="0"/>
    <xf numFmtId="0" fontId="32" fillId="35" borderId="0" applyNumberFormat="0" applyBorder="0" applyAlignment="0" applyProtection="0"/>
    <xf numFmtId="0" fontId="10" fillId="36" borderId="0" applyNumberFormat="0" applyBorder="0" applyAlignment="0" applyProtection="0"/>
  </cellStyleXfs>
  <cellXfs count="186">
    <xf numFmtId="0" fontId="0" fillId="0" borderId="0" xfId="0"/>
    <xf numFmtId="0" fontId="2" fillId="0" borderId="0" xfId="0" applyFont="1" applyProtection="1">
      <protection locked="0"/>
    </xf>
    <xf numFmtId="0" fontId="2" fillId="0" borderId="0" xfId="0" applyFont="1"/>
    <xf numFmtId="0" fontId="6" fillId="0" borderId="0" xfId="0" applyFont="1"/>
    <xf numFmtId="0" fontId="6" fillId="0" borderId="0" xfId="0" applyFont="1" applyProtection="1">
      <protection locked="0"/>
    </xf>
    <xf numFmtId="0" fontId="6" fillId="0" borderId="0" xfId="0" applyFont="1" applyAlignment="1">
      <alignment horizontal="center"/>
    </xf>
    <xf numFmtId="0" fontId="2" fillId="0" borderId="0" xfId="0" applyFont="1" applyAlignment="1">
      <alignment horizontal="center"/>
    </xf>
    <xf numFmtId="164" fontId="2" fillId="0" borderId="0" xfId="0" applyNumberFormat="1" applyFont="1" applyProtection="1">
      <protection locked="0"/>
    </xf>
    <xf numFmtId="0" fontId="1" fillId="0" borderId="0" xfId="0" applyFont="1"/>
    <xf numFmtId="164" fontId="1" fillId="0" borderId="4" xfId="0" applyNumberFormat="1" applyFont="1" applyBorder="1" applyAlignment="1">
      <alignment horizontal="center" vertical="center" wrapText="1"/>
    </xf>
    <xf numFmtId="164" fontId="1" fillId="0" borderId="1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0" fontId="9" fillId="0" borderId="22" xfId="2" applyFont="1" applyAlignment="1">
      <alignment horizontal="left"/>
    </xf>
    <xf numFmtId="0" fontId="6" fillId="0" borderId="0" xfId="0" applyFont="1" applyAlignment="1">
      <alignment horizontal="left" vertical="top"/>
    </xf>
    <xf numFmtId="0" fontId="2" fillId="0" borderId="0" xfId="0" applyFont="1" applyAlignment="1">
      <alignment horizontal="left" vertical="top"/>
    </xf>
    <xf numFmtId="0" fontId="4"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xf>
    <xf numFmtId="0" fontId="5" fillId="15" borderId="10" xfId="0" applyFont="1" applyFill="1" applyBorder="1" applyAlignment="1">
      <alignment horizontal="left"/>
    </xf>
    <xf numFmtId="0" fontId="2" fillId="0" borderId="0" xfId="0" applyFont="1" applyAlignment="1" applyProtection="1">
      <alignment horizontal="left"/>
      <protection locked="0"/>
    </xf>
    <xf numFmtId="0" fontId="6" fillId="0" borderId="0" xfId="0" applyFont="1" applyAlignment="1" applyProtection="1">
      <alignment horizontal="left"/>
      <protection locked="0"/>
    </xf>
    <xf numFmtId="0" fontId="2" fillId="0" borderId="0" xfId="0" applyFont="1" applyAlignment="1">
      <alignment horizontal="left"/>
    </xf>
    <xf numFmtId="0" fontId="2" fillId="0" borderId="0" xfId="0" applyFont="1" applyAlignment="1">
      <alignment horizontal="left" vertical="top" wrapText="1"/>
    </xf>
    <xf numFmtId="0" fontId="8" fillId="0" borderId="0" xfId="0" applyFont="1" applyAlignment="1" applyProtection="1">
      <alignment horizontal="left"/>
      <protection locked="0"/>
    </xf>
    <xf numFmtId="0" fontId="6" fillId="0" borderId="0" xfId="0" applyFont="1" applyAlignment="1">
      <alignment horizontal="left" wrapText="1"/>
    </xf>
    <xf numFmtId="0" fontId="6" fillId="0" borderId="0" xfId="0" applyFont="1" applyAlignment="1" applyProtection="1">
      <alignment horizontal="left" wrapText="1"/>
      <protection locked="0"/>
    </xf>
    <xf numFmtId="165" fontId="6" fillId="0" borderId="0" xfId="4" applyNumberFormat="1" applyFont="1" applyAlignment="1" applyProtection="1">
      <alignment horizontal="left"/>
      <protection locked="0"/>
    </xf>
    <xf numFmtId="0" fontId="9" fillId="0" borderId="22" xfId="2" applyFont="1" applyAlignment="1"/>
    <xf numFmtId="0" fontId="5" fillId="15" borderId="10" xfId="0" applyFont="1" applyFill="1" applyBorder="1"/>
    <xf numFmtId="0" fontId="8" fillId="0" borderId="0" xfId="0" applyFont="1" applyProtection="1">
      <protection locked="0"/>
    </xf>
    <xf numFmtId="165" fontId="2" fillId="0" borderId="0" xfId="0" applyNumberFormat="1" applyFont="1" applyAlignment="1" applyProtection="1">
      <alignment horizontal="left"/>
      <protection locked="0"/>
    </xf>
    <xf numFmtId="1" fontId="28" fillId="0" borderId="18" xfId="0" applyNumberFormat="1" applyFont="1" applyBorder="1" applyAlignment="1" applyProtection="1">
      <alignment horizontal="center" vertical="center"/>
      <protection locked="0"/>
    </xf>
    <xf numFmtId="166" fontId="2" fillId="0" borderId="0" xfId="3" applyNumberFormat="1" applyFont="1" applyAlignment="1">
      <alignment horizontal="center"/>
    </xf>
    <xf numFmtId="42" fontId="15" fillId="0" borderId="0" xfId="0" applyNumberFormat="1" applyFont="1" applyAlignment="1" applyProtection="1">
      <alignment horizontal="right"/>
      <protection locked="0"/>
    </xf>
    <xf numFmtId="42" fontId="2" fillId="0" borderId="0" xfId="0" applyNumberFormat="1" applyFont="1"/>
    <xf numFmtId="166" fontId="15" fillId="0" borderId="0" xfId="0" applyNumberFormat="1" applyFont="1" applyAlignment="1" applyProtection="1">
      <alignment horizontal="right"/>
      <protection locked="0"/>
    </xf>
    <xf numFmtId="166" fontId="2" fillId="0" borderId="0" xfId="0" applyNumberFormat="1" applyFont="1"/>
    <xf numFmtId="42" fontId="2" fillId="0" borderId="0" xfId="0" applyNumberFormat="1" applyFont="1" applyAlignment="1">
      <alignment horizontal="left"/>
    </xf>
    <xf numFmtId="165" fontId="2" fillId="0" borderId="0" xfId="0" applyNumberFormat="1" applyFont="1" applyAlignment="1">
      <alignment horizontal="left" vertical="top"/>
    </xf>
    <xf numFmtId="0" fontId="31" fillId="0" borderId="0" xfId="0" applyFont="1" applyAlignment="1" applyProtection="1">
      <alignment horizontal="center"/>
      <protection locked="0"/>
    </xf>
    <xf numFmtId="0" fontId="30" fillId="0" borderId="0" xfId="0" applyFont="1"/>
    <xf numFmtId="42" fontId="2" fillId="0" borderId="0" xfId="4" applyNumberFormat="1" applyFont="1" applyAlignment="1" applyProtection="1">
      <alignment horizontal="left" vertical="top" wrapText="1"/>
      <protection locked="0"/>
    </xf>
    <xf numFmtId="166" fontId="2" fillId="0" borderId="0" xfId="3" applyNumberFormat="1" applyFont="1" applyAlignment="1" applyProtection="1">
      <alignment horizontal="left" vertical="top" wrapText="1"/>
      <protection locked="0"/>
    </xf>
    <xf numFmtId="164" fontId="28" fillId="2" borderId="18" xfId="0" applyNumberFormat="1" applyFont="1" applyFill="1" applyBorder="1" applyAlignment="1" applyProtection="1">
      <alignment horizontal="center" vertical="center"/>
      <protection locked="0"/>
    </xf>
    <xf numFmtId="0" fontId="5" fillId="0" borderId="10" xfId="0" applyFont="1" applyBorder="1" applyAlignment="1">
      <alignment vertical="top" wrapText="1"/>
    </xf>
    <xf numFmtId="0" fontId="5" fillId="0" borderId="10" xfId="0" applyFont="1" applyBorder="1" applyAlignment="1">
      <alignment vertical="top"/>
    </xf>
    <xf numFmtId="164" fontId="28" fillId="0" borderId="18" xfId="3" applyNumberFormat="1" applyFont="1" applyBorder="1" applyAlignment="1" applyProtection="1">
      <alignment horizontal="center" vertical="center"/>
      <protection locked="0"/>
    </xf>
    <xf numFmtId="0" fontId="29" fillId="0" borderId="0" xfId="0" applyFont="1"/>
    <xf numFmtId="164" fontId="30" fillId="0" borderId="18" xfId="3" applyNumberFormat="1" applyFont="1" applyFill="1" applyBorder="1" applyAlignment="1" applyProtection="1">
      <alignment horizontal="center" vertical="center"/>
      <protection locked="0"/>
    </xf>
    <xf numFmtId="0" fontId="34" fillId="0" borderId="0" xfId="0" applyFont="1"/>
    <xf numFmtId="166" fontId="1" fillId="0" borderId="0" xfId="0" applyNumberFormat="1" applyFont="1"/>
    <xf numFmtId="166" fontId="34" fillId="0" borderId="0" xfId="0" applyNumberFormat="1" applyFont="1"/>
    <xf numFmtId="42" fontId="1" fillId="0" borderId="0" xfId="0" applyNumberFormat="1" applyFont="1"/>
    <xf numFmtId="0" fontId="30" fillId="0" borderId="17" xfId="0" applyFont="1" applyBorder="1" applyAlignment="1" applyProtection="1">
      <alignment horizontal="left" vertical="center"/>
      <protection locked="0"/>
    </xf>
    <xf numFmtId="0" fontId="30" fillId="0" borderId="18" xfId="0" applyFont="1" applyBorder="1" applyAlignment="1" applyProtection="1">
      <alignment vertical="center"/>
      <protection locked="0"/>
    </xf>
    <xf numFmtId="0" fontId="30" fillId="0" borderId="18" xfId="0" applyFont="1"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37" fontId="30" fillId="0" borderId="17" xfId="0" applyNumberFormat="1" applyFont="1" applyBorder="1" applyAlignment="1" applyProtection="1">
      <alignment horizontal="center" vertical="center"/>
      <protection locked="0"/>
    </xf>
    <xf numFmtId="5" fontId="30" fillId="0" borderId="17" xfId="0" applyNumberFormat="1" applyFont="1" applyBorder="1" applyAlignment="1" applyProtection="1">
      <alignment horizontal="center" vertical="center"/>
      <protection locked="0"/>
    </xf>
    <xf numFmtId="1" fontId="30" fillId="0" borderId="18" xfId="0" applyNumberFormat="1" applyFont="1" applyBorder="1" applyAlignment="1" applyProtection="1">
      <alignment horizontal="center" vertical="center"/>
      <protection locked="0"/>
    </xf>
    <xf numFmtId="164" fontId="30" fillId="0" borderId="18" xfId="0" applyNumberFormat="1" applyFont="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3" fillId="0" borderId="1" xfId="0" applyFont="1" applyBorder="1" applyAlignment="1" applyProtection="1">
      <alignment horizontal="left" vertical="center"/>
      <protection locked="0"/>
    </xf>
    <xf numFmtId="164" fontId="30" fillId="0" borderId="4" xfId="0" applyNumberFormat="1" applyFont="1" applyBorder="1" applyAlignment="1">
      <alignment horizontal="center" vertical="center"/>
    </xf>
    <xf numFmtId="164" fontId="30" fillId="0" borderId="18" xfId="0" applyNumberFormat="1" applyFont="1" applyBorder="1" applyAlignment="1">
      <alignment horizontal="center" vertical="center"/>
    </xf>
    <xf numFmtId="164" fontId="30" fillId="0" borderId="9" xfId="0" applyNumberFormat="1" applyFont="1" applyBorder="1" applyAlignment="1">
      <alignment horizontal="center" vertical="center"/>
    </xf>
    <xf numFmtId="44" fontId="30" fillId="0" borderId="20" xfId="0" applyNumberFormat="1" applyFont="1" applyBorder="1" applyAlignment="1" applyProtection="1">
      <alignment horizontal="center" vertical="center"/>
      <protection locked="0"/>
    </xf>
    <xf numFmtId="164" fontId="30" fillId="0" borderId="17" xfId="0" applyNumberFormat="1" applyFont="1" applyBorder="1" applyAlignment="1" applyProtection="1">
      <alignment horizontal="center" vertical="center"/>
      <protection locked="0"/>
    </xf>
    <xf numFmtId="164" fontId="30" fillId="0" borderId="21" xfId="0" applyNumberFormat="1" applyFont="1" applyBorder="1" applyAlignment="1" applyProtection="1">
      <alignment horizontal="center" vertical="center"/>
      <protection locked="0"/>
    </xf>
    <xf numFmtId="0" fontId="35" fillId="0" borderId="1" xfId="0" applyFont="1" applyBorder="1" applyAlignment="1">
      <alignment horizontal="left" vertical="center"/>
    </xf>
    <xf numFmtId="0" fontId="35" fillId="0" borderId="1" xfId="0" applyFont="1" applyBorder="1" applyAlignment="1">
      <alignment vertical="center"/>
    </xf>
    <xf numFmtId="0" fontId="30" fillId="0" borderId="23" xfId="0" applyFont="1" applyBorder="1" applyAlignment="1">
      <alignment horizontal="left" vertical="center"/>
    </xf>
    <xf numFmtId="0" fontId="30" fillId="0" borderId="1" xfId="0" applyFont="1" applyBorder="1" applyAlignment="1">
      <alignment horizontal="left" vertical="center"/>
    </xf>
    <xf numFmtId="0" fontId="30" fillId="0" borderId="20" xfId="0" applyFont="1" applyBorder="1" applyProtection="1">
      <protection locked="0"/>
    </xf>
    <xf numFmtId="0" fontId="33" fillId="0" borderId="17" xfId="0" applyFont="1" applyBorder="1" applyAlignment="1" applyProtection="1">
      <alignment horizontal="left" vertical="center"/>
      <protection locked="0"/>
    </xf>
    <xf numFmtId="0" fontId="2" fillId="3" borderId="8" xfId="0" applyFont="1" applyFill="1" applyBorder="1" applyAlignment="1">
      <alignment horizontal="left" vertical="top" wrapText="1"/>
    </xf>
    <xf numFmtId="0" fontId="2" fillId="6" borderId="8" xfId="0" applyFont="1" applyFill="1" applyBorder="1" applyAlignment="1">
      <alignment wrapText="1"/>
    </xf>
    <xf numFmtId="0" fontId="2" fillId="8" borderId="8" xfId="0" applyFont="1" applyFill="1" applyBorder="1" applyAlignment="1">
      <alignment wrapText="1"/>
    </xf>
    <xf numFmtId="0" fontId="2" fillId="4" borderId="8" xfId="0" applyFont="1" applyFill="1" applyBorder="1" applyAlignment="1">
      <alignment wrapText="1"/>
    </xf>
    <xf numFmtId="0" fontId="2" fillId="5" borderId="8" xfId="0" applyFont="1" applyFill="1" applyBorder="1" applyAlignment="1">
      <alignment wrapText="1"/>
    </xf>
    <xf numFmtId="0" fontId="6" fillId="0" borderId="8" xfId="0" applyFont="1" applyBorder="1"/>
    <xf numFmtId="0" fontId="2" fillId="0" borderId="0" xfId="0" applyFont="1" applyAlignment="1" applyProtection="1">
      <alignment horizontal="center"/>
      <protection locked="0"/>
    </xf>
    <xf numFmtId="42" fontId="2" fillId="0" borderId="0" xfId="4" applyNumberFormat="1" applyFont="1" applyFill="1" applyBorder="1" applyAlignment="1" applyProtection="1">
      <alignment horizontal="left" vertical="top" wrapText="1"/>
      <protection locked="0"/>
    </xf>
    <xf numFmtId="166" fontId="2" fillId="0" borderId="0" xfId="3" applyNumberFormat="1" applyFont="1" applyFill="1" applyBorder="1" applyAlignment="1" applyProtection="1">
      <alignment horizontal="left" vertical="top" wrapText="1"/>
      <protection locked="0"/>
    </xf>
    <xf numFmtId="165" fontId="2" fillId="0" borderId="0" xfId="4" applyNumberFormat="1" applyFont="1" applyFill="1" applyBorder="1" applyProtection="1">
      <protection locked="0"/>
    </xf>
    <xf numFmtId="164" fontId="2" fillId="0" borderId="0" xfId="0" applyNumberFormat="1" applyFont="1"/>
    <xf numFmtId="166" fontId="15" fillId="0" borderId="0" xfId="74" applyNumberFormat="1" applyFont="1" applyFill="1" applyBorder="1" applyAlignment="1" applyProtection="1">
      <alignment horizontal="left" vertical="top" wrapText="1"/>
      <protection locked="0"/>
    </xf>
    <xf numFmtId="0" fontId="15" fillId="0" borderId="0" xfId="0" applyFont="1" applyAlignment="1" applyProtection="1">
      <alignment vertical="top"/>
      <protection locked="0"/>
    </xf>
    <xf numFmtId="0" fontId="2" fillId="0" borderId="0" xfId="0" applyFont="1" applyAlignment="1" applyProtection="1">
      <alignment wrapText="1"/>
      <protection locked="0"/>
    </xf>
    <xf numFmtId="0" fontId="15" fillId="0" borderId="0" xfId="0" applyFont="1"/>
    <xf numFmtId="0" fontId="15" fillId="0" borderId="0" xfId="6" applyFont="1" applyAlignment="1" applyProtection="1">
      <alignment horizontal="left" vertical="top"/>
      <protection locked="0"/>
    </xf>
    <xf numFmtId="0" fontId="15" fillId="0" borderId="0" xfId="0" applyFont="1" applyAlignment="1" applyProtection="1">
      <alignment horizontal="left" vertical="top"/>
      <protection locked="0"/>
    </xf>
    <xf numFmtId="164" fontId="2" fillId="0" borderId="0" xfId="0" applyNumberFormat="1" applyFont="1" applyAlignment="1" applyProtection="1">
      <alignment horizontal="center"/>
      <protection locked="0"/>
    </xf>
    <xf numFmtId="0" fontId="2" fillId="17" borderId="8" xfId="0" applyFont="1" applyFill="1" applyBorder="1" applyAlignment="1">
      <alignment horizontal="left" wrapText="1"/>
    </xf>
    <xf numFmtId="49" fontId="2" fillId="6" borderId="8" xfId="0" applyNumberFormat="1" applyFont="1" applyFill="1" applyBorder="1" applyAlignment="1">
      <alignment horizontal="left" wrapText="1"/>
    </xf>
    <xf numFmtId="49" fontId="2" fillId="6" borderId="8" xfId="3" applyNumberFormat="1" applyFont="1" applyFill="1" applyBorder="1" applyAlignment="1">
      <alignment horizontal="center" wrapText="1"/>
    </xf>
    <xf numFmtId="0" fontId="2" fillId="6" borderId="8" xfId="0" applyFont="1" applyFill="1" applyBorder="1" applyAlignment="1">
      <alignment horizontal="left" wrapText="1"/>
    </xf>
    <xf numFmtId="0" fontId="2" fillId="8" borderId="8" xfId="0" applyFont="1" applyFill="1" applyBorder="1" applyAlignment="1">
      <alignment horizontal="left" wrapText="1"/>
    </xf>
    <xf numFmtId="0" fontId="2" fillId="4" borderId="8" xfId="0" applyFont="1" applyFill="1" applyBorder="1" applyAlignment="1">
      <alignment horizontal="left" wrapText="1"/>
    </xf>
    <xf numFmtId="0" fontId="2" fillId="5" borderId="8" xfId="0" applyFont="1" applyFill="1" applyBorder="1" applyAlignment="1">
      <alignment horizontal="left" wrapText="1"/>
    </xf>
    <xf numFmtId="0" fontId="6" fillId="0" borderId="8" xfId="0" applyFont="1" applyBorder="1" applyAlignment="1">
      <alignment horizontal="left" wrapText="1"/>
    </xf>
    <xf numFmtId="165" fontId="2" fillId="0" borderId="0" xfId="4" applyNumberFormat="1" applyFont="1" applyFill="1" applyBorder="1" applyAlignment="1" applyProtection="1">
      <alignment horizontal="left"/>
      <protection locked="0"/>
    </xf>
    <xf numFmtId="164" fontId="2" fillId="0" borderId="0" xfId="0" applyNumberFormat="1" applyFont="1" applyAlignment="1" applyProtection="1">
      <alignment horizontal="left"/>
      <protection locked="0"/>
    </xf>
    <xf numFmtId="0" fontId="2" fillId="0" borderId="0" xfId="0" applyFont="1" applyAlignment="1" applyProtection="1">
      <alignment horizontal="left" wrapText="1"/>
      <protection locked="0"/>
    </xf>
    <xf numFmtId="166" fontId="15" fillId="0" borderId="0" xfId="75" applyNumberFormat="1" applyFont="1" applyFill="1" applyBorder="1" applyAlignment="1" applyProtection="1">
      <alignment horizontal="left" vertical="top" wrapText="1"/>
      <protection locked="0"/>
    </xf>
    <xf numFmtId="9" fontId="2" fillId="0" borderId="0" xfId="3" applyNumberFormat="1" applyFont="1" applyFill="1" applyBorder="1" applyAlignment="1" applyProtection="1">
      <alignment horizontal="left" vertical="top" wrapText="1"/>
      <protection locked="0"/>
    </xf>
    <xf numFmtId="43" fontId="2" fillId="0" borderId="0" xfId="3" applyFont="1" applyFill="1" applyBorder="1" applyAlignment="1" applyProtection="1">
      <alignment horizontal="left" vertical="top" wrapText="1"/>
      <protection locked="0"/>
    </xf>
    <xf numFmtId="164" fontId="2" fillId="0" borderId="0" xfId="0" applyNumberFormat="1" applyFont="1" applyAlignment="1">
      <alignment horizontal="left"/>
    </xf>
    <xf numFmtId="0" fontId="2" fillId="0" borderId="0" xfId="0" applyFont="1" applyAlignment="1">
      <alignment horizontal="left" wrapText="1"/>
    </xf>
    <xf numFmtId="166" fontId="15" fillId="0" borderId="0" xfId="74" applyNumberFormat="1" applyFont="1" applyFill="1" applyBorder="1" applyAlignment="1" applyProtection="1">
      <alignment horizontal="left" wrapText="1"/>
      <protection locked="0"/>
    </xf>
    <xf numFmtId="169" fontId="15" fillId="0" borderId="0" xfId="74" applyNumberFormat="1" applyFont="1" applyFill="1" applyBorder="1" applyAlignment="1" applyProtection="1">
      <alignment horizontal="left" vertical="top" wrapText="1"/>
      <protection locked="0"/>
    </xf>
    <xf numFmtId="9" fontId="15" fillId="0" borderId="0" xfId="74" applyNumberFormat="1" applyFont="1" applyFill="1" applyBorder="1" applyAlignment="1" applyProtection="1">
      <alignment horizontal="left" vertical="top" wrapText="1"/>
      <protection locked="0"/>
    </xf>
    <xf numFmtId="0" fontId="15" fillId="0" borderId="0" xfId="6" applyFont="1" applyAlignment="1" applyProtection="1">
      <alignment horizontal="left"/>
      <protection locked="0"/>
    </xf>
    <xf numFmtId="166" fontId="36" fillId="0" borderId="0" xfId="3" applyNumberFormat="1" applyFont="1" applyFill="1" applyBorder="1" applyAlignment="1" applyProtection="1">
      <alignment horizontal="right"/>
      <protection locked="0"/>
    </xf>
    <xf numFmtId="42" fontId="36" fillId="0" borderId="0" xfId="4" applyNumberFormat="1" applyFont="1" applyFill="1" applyBorder="1" applyAlignment="1" applyProtection="1">
      <alignment horizontal="right"/>
      <protection locked="0"/>
    </xf>
    <xf numFmtId="0" fontId="2" fillId="17" borderId="11" xfId="0" applyFont="1" applyFill="1" applyBorder="1" applyAlignment="1">
      <alignment wrapText="1"/>
    </xf>
    <xf numFmtId="0" fontId="2" fillId="17" borderId="2" xfId="0" applyFont="1" applyFill="1" applyBorder="1" applyAlignment="1">
      <alignment wrapText="1"/>
    </xf>
    <xf numFmtId="0" fontId="2" fillId="17" borderId="12" xfId="0" applyFont="1" applyFill="1" applyBorder="1" applyAlignment="1">
      <alignment wrapText="1"/>
    </xf>
    <xf numFmtId="0" fontId="2" fillId="17" borderId="24" xfId="0" applyFont="1" applyFill="1" applyBorder="1" applyAlignment="1">
      <alignment wrapText="1"/>
    </xf>
    <xf numFmtId="49" fontId="2" fillId="6" borderId="11" xfId="0" applyNumberFormat="1" applyFont="1" applyFill="1" applyBorder="1" applyAlignment="1">
      <alignment wrapText="1"/>
    </xf>
    <xf numFmtId="49" fontId="2" fillId="6" borderId="2" xfId="0" applyNumberFormat="1" applyFont="1" applyFill="1" applyBorder="1" applyAlignment="1">
      <alignment wrapText="1"/>
    </xf>
    <xf numFmtId="49" fontId="2" fillId="6" borderId="3" xfId="0" applyNumberFormat="1" applyFont="1" applyFill="1" applyBorder="1" applyAlignment="1">
      <alignment wrapText="1"/>
    </xf>
    <xf numFmtId="166" fontId="15" fillId="0" borderId="0" xfId="0" applyNumberFormat="1" applyFont="1" applyAlignment="1" applyProtection="1">
      <alignment horizontal="center" wrapText="1"/>
      <protection locked="0"/>
    </xf>
    <xf numFmtId="42" fontId="36" fillId="0" borderId="0" xfId="0" applyNumberFormat="1" applyFont="1" applyAlignment="1" applyProtection="1">
      <alignment horizontal="right"/>
      <protection locked="0"/>
    </xf>
    <xf numFmtId="42" fontId="15" fillId="0" borderId="0" xfId="4" applyNumberFormat="1" applyFont="1" applyFill="1" applyBorder="1" applyAlignment="1" applyProtection="1">
      <alignment horizontal="right"/>
      <protection locked="0"/>
    </xf>
    <xf numFmtId="166" fontId="15" fillId="0" borderId="0" xfId="4" applyNumberFormat="1" applyFont="1" applyFill="1" applyBorder="1" applyAlignment="1" applyProtection="1">
      <alignment horizontal="right"/>
      <protection locked="0"/>
    </xf>
    <xf numFmtId="42" fontId="15" fillId="0" borderId="0" xfId="0" applyNumberFormat="1" applyFont="1" applyAlignment="1">
      <alignment horizontal="right"/>
    </xf>
    <xf numFmtId="166" fontId="15" fillId="0" borderId="0" xfId="0" applyNumberFormat="1" applyFont="1" applyAlignment="1">
      <alignment horizontal="right"/>
    </xf>
    <xf numFmtId="0" fontId="15" fillId="0" borderId="0" xfId="0" applyFont="1" applyAlignment="1">
      <alignment horizontal="left" vertical="top"/>
    </xf>
    <xf numFmtId="0" fontId="15" fillId="0" borderId="0" xfId="0" applyFont="1" applyAlignment="1">
      <alignment horizontal="left" vertical="top" wrapText="1"/>
    </xf>
    <xf numFmtId="0" fontId="2" fillId="0" borderId="0" xfId="0" applyFont="1" applyAlignment="1" applyProtection="1">
      <alignment horizontal="left" vertical="top" wrapText="1"/>
      <protection locked="0"/>
    </xf>
    <xf numFmtId="44" fontId="2" fillId="0" borderId="0" xfId="4" applyFont="1" applyFill="1" applyBorder="1" applyAlignment="1" applyProtection="1">
      <alignment horizontal="left" vertical="top" wrapText="1"/>
      <protection locked="0"/>
    </xf>
    <xf numFmtId="44" fontId="2" fillId="0" borderId="0" xfId="0" applyNumberFormat="1" applyFont="1" applyAlignment="1" applyProtection="1">
      <alignment horizontal="left" vertical="top" wrapText="1"/>
      <protection locked="0"/>
    </xf>
    <xf numFmtId="42" fontId="2" fillId="0" borderId="0" xfId="0" applyNumberFormat="1" applyFont="1" applyAlignment="1" applyProtection="1">
      <alignment horizontal="left" vertical="top" wrapText="1"/>
      <protection locked="0"/>
    </xf>
    <xf numFmtId="0" fontId="2" fillId="0" borderId="0" xfId="0" applyFont="1" applyAlignment="1" applyProtection="1">
      <alignment horizontal="left" vertical="top"/>
      <protection locked="0"/>
    </xf>
    <xf numFmtId="165" fontId="2" fillId="0" borderId="0" xfId="4" applyNumberFormat="1" applyFont="1" applyFill="1" applyBorder="1" applyAlignment="1" applyProtection="1">
      <alignment horizontal="left" vertical="top" wrapText="1"/>
      <protection locked="0"/>
    </xf>
    <xf numFmtId="0" fontId="37" fillId="0" borderId="0" xfId="5" applyFont="1" applyFill="1" applyBorder="1" applyAlignment="1" applyProtection="1">
      <alignment vertical="top" wrapText="1"/>
      <protection locked="0"/>
    </xf>
    <xf numFmtId="0" fontId="37" fillId="0" borderId="0" xfId="5" applyFont="1" applyFill="1" applyBorder="1" applyAlignment="1">
      <alignment vertical="top" wrapText="1"/>
    </xf>
    <xf numFmtId="0" fontId="37" fillId="0" borderId="0" xfId="5" applyFont="1" applyFill="1" applyBorder="1" applyAlignment="1">
      <alignment wrapText="1"/>
    </xf>
    <xf numFmtId="0" fontId="15" fillId="0" borderId="0" xfId="0"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2" fillId="0" borderId="0" xfId="0" applyFont="1" applyAlignment="1" applyProtection="1">
      <alignment horizontal="center" vertical="top" wrapText="1"/>
      <protection locked="0"/>
    </xf>
    <xf numFmtId="44" fontId="2" fillId="0" borderId="0" xfId="0" applyNumberFormat="1" applyFont="1" applyAlignment="1">
      <alignment horizontal="left" vertical="top" wrapText="1"/>
    </xf>
    <xf numFmtId="0" fontId="2" fillId="0" borderId="0" xfId="0" quotePrefix="1" applyFont="1" applyAlignment="1">
      <alignment horizontal="left" vertical="top" wrapText="1"/>
    </xf>
    <xf numFmtId="4" fontId="2" fillId="0" borderId="0" xfId="0" applyNumberFormat="1" applyFont="1" applyAlignment="1" applyProtection="1">
      <alignment horizontal="left" vertical="top" wrapText="1"/>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0" fontId="12" fillId="0" borderId="0" xfId="0" applyFont="1" applyAlignment="1">
      <alignment horizontal="center" vertical="top" wrapText="1"/>
    </xf>
    <xf numFmtId="0" fontId="12" fillId="0" borderId="0" xfId="0" applyFont="1" applyAlignment="1">
      <alignment horizontal="left" vertical="top"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pplyProtection="1">
      <alignment vertical="top" wrapText="1"/>
      <protection locked="0"/>
    </xf>
    <xf numFmtId="0" fontId="15" fillId="0" borderId="0" xfId="6" applyFont="1" applyAlignment="1" applyProtection="1">
      <alignment horizontal="left" vertical="top" wrapText="1"/>
      <protection locked="0"/>
    </xf>
    <xf numFmtId="42" fontId="6" fillId="0" borderId="0" xfId="0" applyNumberFormat="1" applyFont="1"/>
    <xf numFmtId="164" fontId="38" fillId="0" borderId="0" xfId="0" applyNumberFormat="1" applyFont="1"/>
    <xf numFmtId="0" fontId="38" fillId="0" borderId="0" xfId="0" applyFont="1"/>
    <xf numFmtId="165" fontId="6" fillId="0" borderId="0" xfId="0" applyNumberFormat="1" applyFont="1" applyAlignment="1">
      <alignment horizontal="left"/>
    </xf>
    <xf numFmtId="42" fontId="6" fillId="0" borderId="0" xfId="0" applyNumberFormat="1" applyFont="1" applyProtection="1">
      <protection locked="0"/>
    </xf>
    <xf numFmtId="0" fontId="2" fillId="3" borderId="5" xfId="0" applyFont="1" applyFill="1" applyBorder="1" applyAlignment="1">
      <alignment horizontal="left" vertical="top" wrapText="1"/>
    </xf>
    <xf numFmtId="0" fontId="8" fillId="0" borderId="5" xfId="0" applyFont="1" applyBorder="1" applyAlignment="1">
      <alignment horizontal="center" wrapText="1"/>
    </xf>
    <xf numFmtId="0" fontId="2" fillId="3" borderId="5" xfId="0" applyFont="1" applyFill="1" applyBorder="1" applyAlignment="1">
      <alignment horizontal="center" wrapText="1"/>
    </xf>
    <xf numFmtId="0" fontId="2" fillId="6" borderId="5" xfId="0" applyFont="1" applyFill="1" applyBorder="1" applyAlignment="1">
      <alignment wrapText="1"/>
    </xf>
    <xf numFmtId="0" fontId="2" fillId="8" borderId="5" xfId="0" applyFont="1" applyFill="1" applyBorder="1" applyAlignment="1">
      <alignment wrapText="1"/>
    </xf>
    <xf numFmtId="0" fontId="2" fillId="4" borderId="5" xfId="0" applyFont="1" applyFill="1" applyBorder="1" applyAlignment="1">
      <alignment wrapText="1"/>
    </xf>
    <xf numFmtId="0" fontId="2" fillId="5" borderId="5" xfId="0" applyFont="1" applyFill="1" applyBorder="1" applyAlignment="1">
      <alignment wrapText="1"/>
    </xf>
    <xf numFmtId="0" fontId="6" fillId="0" borderId="5" xfId="0" applyFont="1" applyBorder="1"/>
    <xf numFmtId="0" fontId="2" fillId="3" borderId="8" xfId="0" applyFont="1" applyFill="1" applyBorder="1" applyAlignment="1">
      <alignment horizontal="left" wrapText="1"/>
    </xf>
    <xf numFmtId="0" fontId="2" fillId="3" borderId="5" xfId="0" applyFont="1" applyFill="1" applyBorder="1" applyAlignment="1">
      <alignment horizontal="left" wrapText="1"/>
    </xf>
    <xf numFmtId="0" fontId="39" fillId="0" borderId="0" xfId="0" applyFont="1" applyAlignment="1">
      <alignment horizontal="left" wrapText="1"/>
    </xf>
    <xf numFmtId="0" fontId="39" fillId="0" borderId="0" xfId="0" applyFont="1" applyAlignment="1">
      <alignment wrapText="1"/>
    </xf>
    <xf numFmtId="165" fontId="2" fillId="6" borderId="5" xfId="0" applyNumberFormat="1" applyFont="1" applyFill="1" applyBorder="1" applyAlignment="1">
      <alignment horizontal="left" vertical="top" wrapText="1"/>
    </xf>
    <xf numFmtId="0" fontId="2" fillId="6" borderId="5" xfId="0" applyFont="1" applyFill="1" applyBorder="1" applyAlignment="1">
      <alignment horizontal="left" vertical="top" wrapText="1"/>
    </xf>
    <xf numFmtId="0" fontId="2" fillId="16" borderId="5" xfId="1" applyFont="1" applyFill="1" applyBorder="1" applyAlignment="1" applyProtection="1">
      <alignment horizontal="left" vertical="top" wrapText="1"/>
    </xf>
    <xf numFmtId="0" fontId="2" fillId="7" borderId="5" xfId="0" applyFont="1" applyFill="1" applyBorder="1" applyAlignment="1">
      <alignment horizontal="left" vertical="top" wrapText="1"/>
    </xf>
    <xf numFmtId="0" fontId="2" fillId="0" borderId="5" xfId="0" applyFont="1" applyBorder="1" applyAlignment="1">
      <alignment horizontal="left" vertical="top" wrapText="1"/>
    </xf>
    <xf numFmtId="0" fontId="40" fillId="0" borderId="13" xfId="0" applyFont="1" applyBorder="1" applyAlignment="1">
      <alignment vertical="center" wrapText="1"/>
    </xf>
    <xf numFmtId="0" fontId="40" fillId="0" borderId="2" xfId="0" applyFont="1" applyBorder="1" applyAlignment="1">
      <alignment vertical="center" wrapText="1"/>
    </xf>
    <xf numFmtId="0" fontId="40" fillId="0" borderId="12" xfId="0" applyFont="1" applyBorder="1" applyAlignment="1">
      <alignment vertical="center" wrapText="1"/>
    </xf>
    <xf numFmtId="0" fontId="40" fillId="13" borderId="6" xfId="0" applyFont="1" applyFill="1" applyBorder="1" applyAlignment="1">
      <alignment horizontal="center" wrapText="1"/>
    </xf>
    <xf numFmtId="0" fontId="40" fillId="14" borderId="16" xfId="0" applyFont="1" applyFill="1" applyBorder="1" applyAlignment="1">
      <alignment horizontal="center" wrapText="1"/>
    </xf>
    <xf numFmtId="0" fontId="40" fillId="10" borderId="7" xfId="0" applyFont="1" applyFill="1" applyBorder="1" applyAlignment="1">
      <alignment vertical="center" wrapText="1"/>
    </xf>
    <xf numFmtId="0" fontId="40" fillId="11" borderId="8" xfId="0" applyFont="1" applyFill="1" applyBorder="1" applyAlignment="1">
      <alignment vertical="center" wrapText="1"/>
    </xf>
    <xf numFmtId="0" fontId="40" fillId="2" borderId="8" xfId="0" applyFont="1" applyFill="1" applyBorder="1" applyAlignment="1">
      <alignment vertical="center" wrapText="1"/>
    </xf>
    <xf numFmtId="0" fontId="40" fillId="12" borderId="15" xfId="0" applyFont="1" applyFill="1" applyBorder="1" applyAlignment="1">
      <alignment vertical="center" wrapText="1"/>
    </xf>
    <xf numFmtId="0" fontId="40" fillId="0" borderId="14" xfId="0" applyFont="1" applyBorder="1" applyAlignment="1">
      <alignment vertical="center" wrapText="1"/>
    </xf>
    <xf numFmtId="0" fontId="41" fillId="0" borderId="0" xfId="0" applyFont="1"/>
  </cellXfs>
  <cellStyles count="76">
    <cellStyle name="60% - Accent6" xfId="75" builtinId="52"/>
    <cellStyle name="Bad" xfId="1" builtinId="27"/>
    <cellStyle name="Comma" xfId="3" builtinId="3"/>
    <cellStyle name="Comma 2" xfId="8" xr:uid="{9F3E8D08-6B6B-4CCD-9502-87E95BAAEE51}"/>
    <cellStyle name="Comma 3" xfId="9" xr:uid="{6012583D-558A-42EB-944D-5685FDFE36FC}"/>
    <cellStyle name="Comma 7" xfId="73" xr:uid="{F4439001-116F-4742-B1FD-FE83078A0A17}"/>
    <cellStyle name="Currency" xfId="4" builtinId="4"/>
    <cellStyle name="Currency 2" xfId="10" xr:uid="{10ACD241-31A5-43D8-8575-74A7CE515C38}"/>
    <cellStyle name="Currency 2 2" xfId="11" xr:uid="{BB20B2E1-5BF6-44D9-83FA-D0EA7CEBD63C}"/>
    <cellStyle name="Currency 3" xfId="12" xr:uid="{6212961E-319F-4B8A-8BC3-F3F8CEFEAEA7}"/>
    <cellStyle name="Currency 4" xfId="13" xr:uid="{E18F40CE-2180-4D60-B2E4-FA550CD87C9F}"/>
    <cellStyle name="Good" xfId="74" builtinId="26"/>
    <cellStyle name="Heading 1" xfId="2" builtinId="16"/>
    <cellStyle name="Hyperlink" xfId="5" builtinId="8"/>
    <cellStyle name="Normal" xfId="0" builtinId="0"/>
    <cellStyle name="Normal 13" xfId="14" xr:uid="{92116D55-E6B1-4CE0-933F-7746355CCD9A}"/>
    <cellStyle name="Normal 15" xfId="15" xr:uid="{6924F403-B7DE-42BC-87E4-F11EDC2DA2C2}"/>
    <cellStyle name="Normal 15 2" xfId="16" xr:uid="{5B3BD44A-77D9-42D1-BC8C-4D9D68717017}"/>
    <cellStyle name="Normal 16 2 2 2 2" xfId="7" xr:uid="{1DA867B8-6DF2-4DFC-A843-28D77A88B804}"/>
    <cellStyle name="Normal 2" xfId="17" xr:uid="{178E98B6-E338-4215-BC45-938EE6586579}"/>
    <cellStyle name="Normal 2 2" xfId="18" xr:uid="{5376C59A-7963-4789-A4D7-05C6B119F160}"/>
    <cellStyle name="Normal 2 3" xfId="19" xr:uid="{1E8E8A39-9248-4E37-94C0-454BB302CFEB}"/>
    <cellStyle name="Normal 2 3 2" xfId="20" xr:uid="{E2500E05-C8D4-438B-8E0E-B4EDCB1B71D4}"/>
    <cellStyle name="Normal 2 4" xfId="21" xr:uid="{7A260303-AD04-4FCD-A681-1BFF2D113567}"/>
    <cellStyle name="Normal 2 4 2" xfId="71" xr:uid="{22D7E8EB-2060-4E1B-80DE-4A3D6D0537DE}"/>
    <cellStyle name="Normal 2 5" xfId="22" xr:uid="{D1C4942A-4787-462C-8504-E044D738A5A0}"/>
    <cellStyle name="Normal 3" xfId="23" xr:uid="{CDF2953A-1A8B-4609-BB5C-A08E315C05D7}"/>
    <cellStyle name="Normal 3 2" xfId="24" xr:uid="{959A1AF4-3EBF-4099-8363-65F29791F24F}"/>
    <cellStyle name="Normal 4" xfId="6" xr:uid="{9B920CFD-EF4F-49A4-8434-39E0FFABB522}"/>
    <cellStyle name="Normal 4 2" xfId="25" xr:uid="{9452D8CA-20F5-48A2-9FDF-7BAF1C909009}"/>
    <cellStyle name="Normal 4 2 2" xfId="26" xr:uid="{117CAB4B-C8BF-43A8-9168-48BC3F3F460C}"/>
    <cellStyle name="Normal 4 3" xfId="27" xr:uid="{874EFCD6-2945-455A-BA83-336A6AD27F7F}"/>
    <cellStyle name="Normal 4 3 2" xfId="28" xr:uid="{ACBC8307-BB6D-406C-8FA5-7436750F4C18}"/>
    <cellStyle name="Normal 4 4" xfId="29" xr:uid="{3DE596E1-A917-41FC-BBCB-06E1DA57D1AD}"/>
    <cellStyle name="Normal 5" xfId="30" xr:uid="{3038B1B1-ED1D-44D1-BCD3-6B7A66EDF907}"/>
    <cellStyle name="Normal 5 2" xfId="31" xr:uid="{81B14F34-5F0F-4A3C-9011-25860831054F}"/>
    <cellStyle name="Normal 5 2 2" xfId="32" xr:uid="{C5F1CAAD-56C8-4141-9EC2-A1B9569C0063}"/>
    <cellStyle name="Normal 5 3" xfId="33" xr:uid="{431872BF-916D-437D-B82B-AA52F98A60E0}"/>
    <cellStyle name="Normal 5 4" xfId="72" xr:uid="{D8315A36-7BD4-478A-A78D-B2A200307DBD}"/>
    <cellStyle name="Normal 5 5" xfId="70" xr:uid="{8A24D42A-139E-4F36-97E8-796A954D760F}"/>
    <cellStyle name="Normal 6" xfId="34" xr:uid="{8D86CAF5-77A1-47E4-91F3-E6891AF73DCC}"/>
    <cellStyle name="Normal 6 2" xfId="35" xr:uid="{F0B26045-9233-4A7B-A86F-8B856556187C}"/>
    <cellStyle name="Normal 7" xfId="36" xr:uid="{AAB3DC08-C269-4CB8-8831-F714D5CEB328}"/>
    <cellStyle name="Percent 2" xfId="37" xr:uid="{9B0B8B6C-2F78-4E61-97DC-484C072CC787}"/>
    <cellStyle name="Percent 3" xfId="38" xr:uid="{CA19065E-8AD3-4F0A-83FD-2EF34E935A7D}"/>
    <cellStyle name="SAPBorder" xfId="39" xr:uid="{BE5FC293-8BF7-4BFE-B227-F54D3E3A1F2F}"/>
    <cellStyle name="SAPDataCell" xfId="40" xr:uid="{24D1662B-8B74-430A-BA70-DE3851F16E99}"/>
    <cellStyle name="SAPDataRemoved" xfId="41" xr:uid="{660F691C-268B-4772-A767-49E34F5E5AD7}"/>
    <cellStyle name="SAPDataTotalCell" xfId="42" xr:uid="{477D13C3-5222-45AF-905F-51C68DE0107D}"/>
    <cellStyle name="SAPDimensionCell" xfId="43" xr:uid="{FC591291-98F1-435D-826C-11B232F925B1}"/>
    <cellStyle name="SAPEditableDataCell" xfId="44" xr:uid="{4F1D860A-FD0B-477F-A1F1-180A0984123D}"/>
    <cellStyle name="SAPEditableDataTotalCell" xfId="45" xr:uid="{DE968C93-1E8E-44B2-A7B8-7BBD55C18AF2}"/>
    <cellStyle name="SAPEmphasized" xfId="46" xr:uid="{2246231A-A2C5-44FE-84EE-33B1F532A63B}"/>
    <cellStyle name="SAPError" xfId="47" xr:uid="{AB5145E2-5D99-482C-B5BF-78843FD394C5}"/>
    <cellStyle name="SAPExceptionLevel1" xfId="48" xr:uid="{20195475-92EC-4517-A503-5C03A4F5BF5A}"/>
    <cellStyle name="SAPExceptionLevel2" xfId="49" xr:uid="{7D32B71B-72C3-493C-8036-D142131C870B}"/>
    <cellStyle name="SAPExceptionLevel3" xfId="50" xr:uid="{E5E0B056-56CD-4356-B4A1-549E211FB932}"/>
    <cellStyle name="SAPExceptionLevel4" xfId="51" xr:uid="{372E2965-C8FD-4FCD-89FA-3DF8E8D1FDE0}"/>
    <cellStyle name="SAPExceptionLevel5" xfId="52" xr:uid="{FBE5FC51-CF92-4161-841B-E39F7D448835}"/>
    <cellStyle name="SAPExceptionLevel6" xfId="53" xr:uid="{DC8FAD0A-2F6F-4026-AF34-0600E630118C}"/>
    <cellStyle name="SAPExceptionLevel7" xfId="54" xr:uid="{0A66A98D-0AF7-41F8-BF9B-CE5F7BBA0E70}"/>
    <cellStyle name="SAPExceptionLevel8" xfId="55" xr:uid="{0ABF9B83-2674-45D9-996E-BFDBAA76DFB7}"/>
    <cellStyle name="SAPExceptionLevel9" xfId="56" xr:uid="{FC4030B4-43A7-4D3D-846B-F02077A7B2C5}"/>
    <cellStyle name="SAPGroupingFillCell" xfId="57" xr:uid="{021BD7E5-B769-46EB-BFCE-F9015149076B}"/>
    <cellStyle name="SAPHierarchyCell0" xfId="58" xr:uid="{7DC63C41-D486-4B45-AE59-5B162D4D0FEA}"/>
    <cellStyle name="SAPHierarchyCell1" xfId="59" xr:uid="{5F9C9E98-737D-4A42-93F9-243D33163305}"/>
    <cellStyle name="SAPHierarchyCell2" xfId="60" xr:uid="{4204FBF5-6E53-4C6C-A5B6-35F68F4AE181}"/>
    <cellStyle name="SAPHierarchyCell3" xfId="61" xr:uid="{3F0AE6C9-F698-4BA9-B110-5BCB9B48431A}"/>
    <cellStyle name="SAPHierarchyCell4" xfId="62" xr:uid="{B692087F-73E7-46CB-8F59-382705778772}"/>
    <cellStyle name="SAPLockedDataCell" xfId="63" xr:uid="{A0333D23-010F-4000-90F4-141B46C65176}"/>
    <cellStyle name="SAPLockedDataTotalCell" xfId="64" xr:uid="{9358A171-4452-4139-83B0-DEC636E4B5BB}"/>
    <cellStyle name="SAPMemberCell" xfId="65" xr:uid="{2DC6F995-56AD-4396-8C10-7141B7AC5422}"/>
    <cellStyle name="SAPMemberTotalCell" xfId="66" xr:uid="{0418A234-9008-487E-A600-E37087D69480}"/>
    <cellStyle name="SAPMessageText" xfId="67" xr:uid="{FB27EB47-70A3-4B08-8162-A46ED2285BDD}"/>
    <cellStyle name="SAPReadonlyDataCell" xfId="68" xr:uid="{A13E5280-F9B8-40D6-B84B-5CCE883A7EBD}"/>
    <cellStyle name="SAPReadonlyDataTotalCell" xfId="69" xr:uid="{A20721D3-ACC0-4CA1-A605-7830B9E8BB54}"/>
  </cellStyles>
  <dxfs count="284">
    <dxf>
      <font>
        <color rgb="FF9C0006"/>
      </font>
      <fill>
        <patternFill>
          <bgColor rgb="FFFFC7CE"/>
        </patternFill>
      </fill>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medium">
          <color indexed="64"/>
        </right>
        <top style="medium">
          <color indexed="64"/>
        </top>
        <bottom style="thin">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medium">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Aptos"/>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Aptos"/>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theme="1"/>
        <name val="Aptos"/>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general"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general"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border outline="0">
        <left style="medium">
          <color indexed="64"/>
        </left>
      </border>
    </dxf>
    <dxf>
      <font>
        <b val="0"/>
        <i val="0"/>
        <strike val="0"/>
        <condense val="0"/>
        <extend val="0"/>
        <outline val="0"/>
        <shadow val="0"/>
        <u val="none"/>
        <vertAlign val="baseline"/>
        <sz val="24"/>
        <color theme="1"/>
        <name val="Calibri"/>
        <family val="2"/>
        <scheme val="none"/>
      </font>
    </dxf>
    <dxf>
      <font>
        <strike val="0"/>
        <outline val="0"/>
        <shadow val="0"/>
        <u val="none"/>
        <vertAlign val="baseline"/>
        <sz val="22"/>
      </font>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border outline="0">
        <top style="thin">
          <color indexed="64"/>
        </top>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border outline="0">
        <top style="thin">
          <color indexed="64"/>
        </top>
      </border>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font>
        <b val="0"/>
        <i val="0"/>
        <strike val="0"/>
        <condense val="0"/>
        <extend val="0"/>
        <outline val="0"/>
        <shadow val="0"/>
        <u/>
        <vertAlign val="baseline"/>
        <sz val="11"/>
        <color auto="1"/>
        <name val="Aptos Narrow"/>
        <family val="2"/>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0" indent="0" justifyLastLine="0" shrinkToFit="0" readingOrder="0"/>
    </dxf>
    <dxf>
      <border outline="0">
        <top style="thin">
          <color indexed="64"/>
        </top>
      </border>
    </dxf>
  </dxfs>
  <tableStyles count="1" defaultTableStyle="TableStyleMedium2" defaultPivotStyle="PivotStyleLight16">
    <tableStyle name="Custom" pivot="0" count="0" xr9:uid="{8177556F-89BC-4CB3-99B2-E1902A536B2E}"/>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C1B61F14-F800-4380-A116-C1FC41DCD435}"/>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857F4FC-7763-4919-A442-8A69CF1DF800}" name="General Info (1 of 5)_$A$2" displayName="General_Info__1_of_5___A_2" ref="A2:T125" totalsRowShown="0" tableBorderDxfId="283">
  <autoFilter ref="A2:T125" xr:uid="{1857F4FC-7763-4919-A442-8A69CF1DF800}"/>
  <tableColumns count="20">
    <tableColumn id="1" xr3:uid="{7170F767-C45F-4163-81FF-39554EEC2EBB}" name="WMP Category" dataDxfId="282"/>
    <tableColumn id="2" xr3:uid="{3F15E06D-E4F0-4505-A5A0-8E0452DD66C2}" name="Mitigation Initiative Cost Reporting Identification Code " dataDxfId="281"/>
    <tableColumn id="3" xr3:uid="{08078665-B18F-4C4A-BC91-B92E7417EB48}" name="Utility Initiative Tracking ID" dataDxfId="280"/>
    <tableColumn id="4" xr3:uid="{45258F8B-FAAD-49A2-A546-E71C45B4E71A}" name="Commitment or Section Title" dataDxfId="279"/>
    <tableColumn id="5" xr3:uid="{1B160589-683B-4CFE-9132-8A16BDE535D0}" name="WMP Mitigation Initiative Title" dataDxfId="278"/>
    <tableColumn id="6" xr3:uid="{29C6A119-1D7F-4FF6-AA57-C15680578DC6}" name="WMP Mitigation Initiative Description" dataDxfId="277"/>
    <tableColumn id="7" xr3:uid="{7148853D-4D9E-4DD2-83CB-4D10615BD10A}" name="WMP Mitigation Initiative Category " dataDxfId="276"/>
    <tableColumn id="8" xr3:uid="{76E45C38-F9B8-45D3-B167-D67B22782E81}" name="Type of Units (e.g., miles, # of inspections, # of poles repaired/replaced, etc.)" dataDxfId="275"/>
    <tableColumn id="9" xr3:uid="{18FE7BE4-C0F1-44D2-BBCD-B471CFE64E3F}" name="WMP File Location (URL)" dataDxfId="274"/>
    <tableColumn id="10" xr3:uid="{E3E1CA8F-1DA8-4CDB-9C8C-83060011A028}" name="GRC Activity (e.g., MAT code, Work Breakdown Structure, Cost Center), Cost requested in original GRC Application ($000s)_x000a__x000a_(Test Year Request as of the reply brief w/ non-labor escalation update)" dataDxfId="273" dataCellStyle="Currency"/>
    <tableColumn id="11" xr3:uid="{7CAF8CB3-976E-4EBD-AAC0-6B6D5B50F71B}" name="GRC Activity (e.g., MAT code, Work Breakdown Structure, Cost Center), GRC Activity Title" dataDxfId="272"/>
    <tableColumn id="12" xr3:uid="{561FA1B9-9D98-4CA9-9F43-EA3843C18852}" name="GRC Activity (e.g., MAT code, Work Breakdown Structure, Cost Center), GRC Activity Unique Code (MAT, WBS, Budget Code/Cost Center)" dataDxfId="271"/>
    <tableColumn id="13" xr3:uid="{FD612B62-3F8D-4221-BCC2-F6A72FA2D136}" name="GRC Activity (e.g., MAT code, Work Breakdown Structure, Cost Center), GRC Activity Description" dataDxfId="270"/>
    <tableColumn id="14" xr3:uid="{76BDD642-0061-416F-8DFC-D22ECB9996EE}" name="GRC Activity (e.g., MAT code, Work Breakdown Structure, Cost Center), GRC Activity Section and Page Number " dataDxfId="269"/>
    <tableColumn id="15" xr3:uid="{1EB27E74-297D-43EE-AC8C-54B54F20D241}" name="GRC Activity (e.g., MAT code, Work Breakdown Structure, Cost Center), GRC Appendix" dataDxfId="268"/>
    <tableColumn id="16" xr3:uid="{59A12310-D18D-44A9-BE2E-CD8F84C0B521}" name="GRC Activity (e.g., MAT code, Work Breakdown Structure, Cost Center), GRC File Location (URL)" dataDxfId="267" dataCellStyle="Hyperlink"/>
    <tableColumn id="17" xr3:uid="{38896C4B-3717-40E5-BD11-9D92130A23C8}" name="Recorded Costs Above GRC Authorization ($000s)" dataDxfId="266"/>
    <tableColumn id="18" xr3:uid="{CA2964A3-4ED3-48BA-8009-0006F3F719F4}" name=" Cost-Benefit Ratio (CBR) ($)" dataDxfId="265"/>
    <tableColumn id="19" xr3:uid="{5BC1E89B-8C7C-4CEE-BCCC-C11C25BB2CE3}" name="Risk Spend Efficiency (RSE) Calculation" dataDxfId="264"/>
    <tableColumn id="20" xr3:uid="{5F604874-4714-4B28-BE30-8B34E49D0B89}" name="Comments" dataDxfId="263"/>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78851A-9E85-483F-A358-8D76984EDCF9}" name="HFTD, CapEx (2 of 5)_$A$3" displayName="HFTD__CapEx__2_of_5___A_3" ref="A3:AM126" totalsRowShown="0" headerRowDxfId="262" dataDxfId="261" dataCellStyle="Currency">
  <autoFilter ref="A3:AM126" xr:uid="{2078851A-9E85-483F-A358-8D76984EDCF9}"/>
  <tableColumns count="39">
    <tableColumn id="1" xr3:uid="{0B30A327-B1D6-4E5F-B740-ADA7E5201A5E}" name="WMP Category" dataDxfId="260"/>
    <tableColumn id="2" xr3:uid="{F80B55DA-95D0-4510-AACC-C440796C4567}" name="Mitigation Initiative Cost Reporting Identification Code [FIX PRIOR TO PRODUCTION]" dataDxfId="259"/>
    <tableColumn id="3" xr3:uid="{C79EFCBA-A2B5-4854-A4A2-D3803BED87DF}" name="Section A: WMP Cost and Unit Data, Costs and Amounts by Year, WMP 2023 Recorded ($ in 1,000s)" dataDxfId="258"/>
    <tableColumn id="4" xr3:uid="{9385C71F-BD46-4F32-A9AF-3B953AF50BCB}" name="Section A: WMP Cost and Unit Data, Costs and Amounts by Year, WMP 2023 Number of Units (where applicable)" dataDxfId="257"/>
    <tableColumn id="5" xr3:uid="{A0CEBEFD-002F-42E5-8F86-CF707795F443}" name="Section A: WMP Cost and Unit Data, Costs and Amounts by Year, WMP 2024 Forecast ($ in 1,000s)" dataDxfId="256"/>
    <tableColumn id="6" xr3:uid="{734A7E27-CCB8-4794-8B93-F494096F78D8}" name="Section A: WMP Cost and Unit Data, Costs and Amounts by Year, WMP 2024 Number of Units (where applicable)" dataDxfId="255"/>
    <tableColumn id="7" xr3:uid="{9A52A216-AD61-483A-B116-551CA266B078}" name="Section A: WMP Cost and Unit Data, Costs and Amounts by Year, WMP 2025 Forecast ($ in 1,000s)" dataDxfId="254"/>
    <tableColumn id="8" xr3:uid="{4446EC2D-6813-456C-8F85-9CF65888D23F}" name="Section A: WMP Cost and Unit Data, Costs and Amounts by Year, WMP 2025 Number of Units (where applicable)" dataDxfId="253"/>
    <tableColumn id="9" xr3:uid="{93DD6AF2-F981-499C-8268-C9663E2A4147}" name="Section B: Costs and Units Authorized in Last GRC, WMP Year 1, Costs authorized in last GRC (2023) ($) for WMP 2023"/>
    <tableColumn id="10" xr3:uid="{A0D366AA-DC5C-4F05-9E7D-10D3B6CD6DC1}" name="Section B: Costs and Units Authorized in Last GRC, WMP Year 1, Units authorized in last GRC (2023) for WMP 2023"/>
    <tableColumn id="11" xr3:uid="{B0866A11-13A4-4B8D-8025-7B6AF62866D1}" name="Section B: Costs and Units Authorized in Last GRC, WMP Year 2, Costs authorized in last GRC (2023) ($) for WMP 2024"/>
    <tableColumn id="12" xr3:uid="{3C5273EC-DDDC-419E-B5C6-07986647A79F}" name="Section B: Costs and Units Authorized in Last GRC, WMP Year 2, Units authorized in last GRC (2023) for WMP 2024"/>
    <tableColumn id="13" xr3:uid="{58191248-3243-415F-AE26-2DD56E6A93B1}" name="Section B: Costs and Units Authorized in Last GRC, WMP Year 3, Costs authorized in last GRC (2023) ($) for WMP 2025"/>
    <tableColumn id="14" xr3:uid="{E97E5B90-207A-4D46-9754-28F9553165BF}" name="Section B: Costs and Units Authorized in Last GRC, WMP Year 3, Units authorized in last GRC (2023) for WMP 2025"/>
    <tableColumn id="15" xr3:uid="{5D7BB76C-2B1D-4171-9E0D-A8CDEF5740E0}" name="Section C: Costs and Units Forecast to be Requested in the Next GRC, WMP Year 1, Costs to be requested in next GRC (2027) ($) for WMP 2023" dataDxfId="252"/>
    <tableColumn id="16" xr3:uid="{26FA6183-8A31-4C8B-9A2E-B398023EDAA3}" name="Section C: Costs and Units Forecast to be Requested in the Next GRC, WMP Year 1, Units to be requested in next GRC (2027) for WMP 2023" dataDxfId="251"/>
    <tableColumn id="17" xr3:uid="{CDD49A16-99D2-4644-B6D4-185CE6A88B14}" name="Section C: Costs and Units Forecast to be Requested in the Next GRC, WMP Year 2, Costs to be requested in next GRC (2027) ($) for WMP 2024" dataDxfId="250"/>
    <tableColumn id="18" xr3:uid="{499CEE17-6F66-4730-940C-EAB6483E5E72}" name="Section C: Costs and Units Forecast to be Requested in the Next GRC, WMP Year 2, Units to be requested in next GRC (2027) for WMP 2024" dataDxfId="249"/>
    <tableColumn id="19" xr3:uid="{6B751114-3457-471E-A8AA-03FB27DAB595}" name="Section C: Costs and Units Forecast to be Requested in the Next GRC, WMP Year 3, Costs to be requested in next GRC (2027) ($) for WMP 2025" dataDxfId="248"/>
    <tableColumn id="20" xr3:uid="{D39C2F53-DAD4-4624-BFEC-DD9E291B6307}" name="Section C: Costs and Units Forecast to be Requested in the Next GRC, WMP Year 3, Units to be requested in next GRC (2027) for WMP 2025" dataDxfId="247"/>
    <tableColumn id="21" xr3:uid="{235D102E-A30A-4819-A41E-EC1B3ACCD604}" name="Section D: Costs Recorded via Application (Memo or Balancing Account) (WMBA/MGMA/MGBA/WMPMA/FRMMA/OUMBA/VMBA/CEMA/EPIC), WMP Year 1, Costs ($ in 1,000s) recorded via Application for WMP 2023" dataDxfId="246" dataCellStyle="Currency"/>
    <tableColumn id="22" xr3:uid="{8B84C15A-9DCB-4108-B604-F2A34E8F59D3}" name="Section D: Costs Recorded via Application (Memo or Balancing Account) (WMBA/MGMA/MGBA/WMPMA/FRMMA/OUMBA/VMBA/CEMA/EPIC), WMP Year 1, Units recorded via Application for WMP 2023" dataDxfId="245"/>
    <tableColumn id="23" xr3:uid="{EE641D5F-6700-4E56-9B65-BA8D0150823B}" name="Section D: Costs Recorded via Application (Memo or Balancing Account) (WMBA/MGMA/MGBA/WMPMA/FRMMA/OUMBA/VMBA/CEMA/EPIC), WMP Year 2, Costs ($) recorded via Application for WMP 2024" dataDxfId="244"/>
    <tableColumn id="24" xr3:uid="{64199DC5-7E90-4565-AEF8-57B2AA0637E2}" name="Section D: Costs Recorded via Application (Memo or Balancing Account) (WMBA/MGMA/MGBA/WMPMA/FRMMA/OUMBA/VMBA/CEMA/EPIC), WMP Year 2, Units recorded via Application for WMP 2024" dataDxfId="243"/>
    <tableColumn id="25" xr3:uid="{55F85C6F-49CB-4A9A-9E63-C28FA7108666}" name="Section D: Costs Recorded via Application (Memo or Balancing Account) (WMBA/MGMA/MGBA/WMPMA/FRMMA/OUMBA/VMBA/CEMA/EPIC), WMP Year 3, Costs ($) recorded via Application for WMP 2025" dataDxfId="242"/>
    <tableColumn id="26" xr3:uid="{A80D6CDC-64FA-4DA0-889A-45C5317B11D4}" name="Section D: Costs Recorded via Application (Memo or Balancing Account) (WMBA/MGMA/MGBA/WMPMA/FRMMA/OUMBA/VMBA/CEMA/EPIC), WMP Year 3, Units recorded via Application for WMP 2025" dataDxfId="241"/>
    <tableColumn id="27" xr3:uid="{5656D513-34D1-46C4-9B9F-B088F890FCF6}" name="Section E: SB 884 Activity, WMP Year 1, SB 884 Activity, Forecasted Costs ($) for WMP 2023" dataDxfId="240"/>
    <tableColumn id="28" xr3:uid="{C99A44B9-56CF-4118-8601-A7621D70E7FE}" name="Section E: SB 884 Activity, WMP Year 1, SB 884 Activity, Forecasted Units for WMP 2023" dataDxfId="239"/>
    <tableColumn id="29" xr3:uid="{80134FE4-A244-4F11-BD6C-2B67BC5D37FE}" name="Section E: SB 884 Activity, WMP Year 2, SB 884 Activity, Forecasted Costs ($) for WMP 2024" dataDxfId="238"/>
    <tableColumn id="30" xr3:uid="{B2C8102C-C693-4353-A1E8-FAE39C702B8A}" name="Section E: SB 884 Activity, WMP Year 2, SB 884 Activity, Forecasted Units for WMP 2024" dataDxfId="237"/>
    <tableColumn id="31" xr3:uid="{0E0E670C-ADB7-418B-893E-836A736E6FC2}" name="Section E: SB 884 Activity, WMP Year 3, SB 884 Activity, Forecasted Costs ($) for WMP 2025" dataDxfId="236"/>
    <tableColumn id="32" xr3:uid="{44F7CECD-92A6-4BD1-A988-63F559F97CBB}" name="Section E: SB 884 Activity, WMP Year 3, SB 884 Activity, Forecasted Units for WMP 2025" dataDxfId="235"/>
    <tableColumn id="33" xr3:uid="{BF356CBF-A98B-48AD-8CBB-1AD28F657CC0}" name="Section F: FERC or Other, WMP Year 1, FERC or Other Forecasted Costs ($) to be recovered for WMP 2023" dataDxfId="234" dataCellStyle="Currency"/>
    <tableColumn id="34" xr3:uid="{CDD17884-AC93-4904-B7EF-D030460D0E2D}" name="Section F: FERC or Other, WMP Year 1, FERC or Other Forecasted Units to be recovered for WMP 2023" dataDxfId="233" dataCellStyle="Currency"/>
    <tableColumn id="35" xr3:uid="{4762BD88-6F4A-4D64-8C47-9B4038941DF3}" name="Section F: FERC or Other, WMP Year 2, FERC or Other Forecasted Costs ($) to be recovered for WMP 2024" dataDxfId="232" dataCellStyle="Currency"/>
    <tableColumn id="36" xr3:uid="{584828E8-E8EB-43F1-B0C9-5139FAC5C0F5}" name="Section F: FERC or Other, WMP Year 2, FERC or Other Forecasted Units to be recovered for WMP 2024" dataDxfId="231" dataCellStyle="Currency"/>
    <tableColumn id="37" xr3:uid="{5A367E64-4F2D-4223-82F2-E652A60DFBAC}" name="Section F: FERC or Other, WMP Year 3, FERC or Other Forecasted Costs ($) to be recovered for WMP 2025" dataDxfId="230" dataCellStyle="Currency"/>
    <tableColumn id="38" xr3:uid="{9A0D35AB-EFAC-4DC5-A6D6-C31F2E844DF3}" name="Section F: FERC or Other, WMP Year 3, FERC or Other Forecasted Units to be recovered for WMP 2025" dataDxfId="229"/>
    <tableColumn id="39" xr3:uid="{B548DAF9-1E7F-4DEC-A344-4E574E0571D7}" name="Comments" dataDxfId="228"/>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368C45E-C943-4ACC-AA53-5F4D1DBA36AE}" name="HFTD, OpEx (3 of 5)_$A$3" displayName="HFTD__OpEx__3_of_5___A_3" ref="A3:AM126" totalsRowShown="0" headerRowDxfId="227" dataDxfId="226" dataCellStyle="Currency">
  <autoFilter ref="A3:AM126" xr:uid="{F368C45E-C943-4ACC-AA53-5F4D1DBA36AE}"/>
  <tableColumns count="39">
    <tableColumn id="1" xr3:uid="{CE1EAB1A-BB37-4359-968C-0AE93F3462D5}" name="WMP Category" dataDxfId="225"/>
    <tableColumn id="2" xr3:uid="{843D1641-EE0B-46E9-81F5-39BBB08CAEC7}" name="Mitigation Initiative Cost Reporting Identification Code [FIX PRIOR TO PRODUCTION]" dataDxfId="224"/>
    <tableColumn id="3" xr3:uid="{6628ACA1-73F7-4EE1-8745-3C105BAC793A}" name="Section A: WMP Cost and Unit Data, Costs and Amounts by Year, WMP 2023 Recorded ($ in 1,000s)" dataDxfId="223" dataCellStyle="Currency"/>
    <tableColumn id="4" xr3:uid="{46F61EED-8220-4F3A-AA5E-FDA844ABFB25}" name="Section A: WMP Cost and Unit Data, Costs and Amounts by Year, WMP 2023 Number of Units (where applicable)" dataDxfId="222"/>
    <tableColumn id="5" xr3:uid="{9FE3A9BE-6F5A-42BB-B0D9-A431587A858A}" name="Section A: WMP Cost and Unit Data, Costs and Amounts by Year, WMP 2024 Forecast ($ in 1,000s)" dataDxfId="221"/>
    <tableColumn id="6" xr3:uid="{F8EE81B0-9618-491E-ADBE-836DF9428E0F}" name="Section A: WMP Cost and Unit Data, Costs and Amounts by Year, WMP 2024 Number of Units (where applicable)" dataDxfId="220"/>
    <tableColumn id="7" xr3:uid="{DF754D6D-129C-4B01-804B-47D0A9008BE8}" name="Section A: WMP Cost and Unit Data, Costs and Amounts by Year, WMP 2025 Forecast ($ in 1,000s)" dataDxfId="219"/>
    <tableColumn id="8" xr3:uid="{056BD286-91AD-4255-A424-80C39F3FD29B}" name="Section A: WMP Cost and Unit Data, Costs and Amounts by Year, WMP 2025 Number of Units (where applicable)" dataDxfId="218"/>
    <tableColumn id="9" xr3:uid="{B4C7E733-CB5C-4952-82C4-3E591D9815C5}" name="Section B: Costs and Units Authorized in Last GRC, WMP Year 1, Costs authorized in last GRC (2023) ($) for WMP 2023" dataDxfId="217" dataCellStyle="Currency"/>
    <tableColumn id="10" xr3:uid="{14E82EB2-B73F-4BFF-99AF-32BCCBEFA291}" name="Section B: Costs and Units Authorized in Last GRC, WMP Year 1, Units authorized in last GRC (2023) for WMP 2023" dataDxfId="216" dataCellStyle="Currency"/>
    <tableColumn id="11" xr3:uid="{19969C8F-B908-4195-A3F3-22F9245E90E3}" name="Section B: Costs and Units Authorized in Last GRC, WMP Year 2, Costs authorized in last GRC (2023) ($) for WMP 2024" dataDxfId="215" dataCellStyle="Currency"/>
    <tableColumn id="12" xr3:uid="{CEBAF7C6-3284-44C2-89AF-EA5C4466DC20}" name="Section B: Costs and Units Authorized in Last GRC, WMP Year 2, Units authorized in last GRC (2023) for WMP 2024" dataDxfId="214" dataCellStyle="Currency"/>
    <tableColumn id="13" xr3:uid="{756CC094-0676-41B7-A119-9BEAF7E97A60}" name="Section B: Costs and Units Authorized in Last GRC, WMP Year 3, Costs authorized in last GRC (2023) ($) for WMP 2025" dataDxfId="213" dataCellStyle="Currency"/>
    <tableColumn id="14" xr3:uid="{E08ADB54-D98F-4669-A159-0BD85BC335E2}" name="Section B: Costs and Units Authorized in Last GRC, WMP Year 3, Units authorized in last GRC (2023) for WMP 2025" dataDxfId="212" dataCellStyle="Currency"/>
    <tableColumn id="15" xr3:uid="{8A0F0DB5-1DCB-467A-834C-EF8346F5F7DD}" name="Section C: Costs and Units Forecast to be Requested in the Next GRC, WMP Year 1, Costs to be requested in next GRC (2027) ($) for WMP 2023" dataDxfId="211"/>
    <tableColumn id="16" xr3:uid="{F321FB75-BBA7-4CE1-A157-3B3B6F3A919D}" name="Section C: Costs and Units Forecast to be Requested in the Next GRC, WMP Year 1, Units to be requested in next GRC (2027) for WMP 2023" dataDxfId="210"/>
    <tableColumn id="17" xr3:uid="{C36DD40E-AE7E-488E-BB4E-93ED90DF0EBB}" name="Section C: Costs and Units Forecast to be Requested in the Next GRC, WMP Year 2, Costs to be requested in next GRC (2027) ($) for WMP 2024" dataDxfId="209"/>
    <tableColumn id="18" xr3:uid="{40766FB2-C00B-41A5-BACF-A709981F0841}" name="Section C: Costs and Units Forecast to be Requested in the Next GRC, WMP Year 2, Units to be requested in next GRC (2027) for WMP 2024" dataDxfId="208"/>
    <tableColumn id="19" xr3:uid="{50EB7578-549A-4F6E-B37A-14B0BD0DE86C}" name="Section C: Costs and Units Forecast to be Requested in the Next GRC, WMP Year 3, Costs to be requested in next GRC (2027) ($) for WMP 2025" dataDxfId="207"/>
    <tableColumn id="20" xr3:uid="{66DC7792-13ED-4F1C-B0C3-27D3B5FB1ACD}" name="Section C: Costs and Units Forecast to be Requested in the Next GRC, WMP Year 3, Units to be requested in next GRC (2027) for WMP 2025" dataDxfId="206"/>
    <tableColumn id="21" xr3:uid="{F0D37DF9-4FEA-480E-9CDD-380C940B7FF4}" name="Section D: Costs Recorded via Application (Memo or Balancing Account) (WMBA/MGMA/MGBA/WMPMA/FRMMA/OUMBA/VMBA/CEMA/EPIC), WMP Year 1, Costs ($ in 1,000s) recorded via Application for WMP 2023" dataDxfId="205" dataCellStyle="Currency"/>
    <tableColumn id="22" xr3:uid="{A101003B-4829-4CFD-B079-96A0B097AD46}" name="Section D: Costs Recorded via Application (Memo or Balancing Account) (WMBA/MGMA/MGBA/WMPMA/FRMMA/OUMBA/VMBA/CEMA/EPIC), WMP Year 1, Units recorded via Application for WMP 2023" dataDxfId="204"/>
    <tableColumn id="23" xr3:uid="{50E3A3B3-D6C7-4BE0-B983-E5E9A616E817}" name="Section D: Costs Recorded via Application (Memo or Balancing Account) (WMBA/MGMA/MGBA/WMPMA/FRMMA/OUMBA/VMBA/CEMA/EPIC), WMP Year 2, Costs ($) recorded via Application for WMP 2024" dataDxfId="203"/>
    <tableColumn id="24" xr3:uid="{13E17761-261C-48EF-90F6-F5A149193C90}" name="Section D: Costs Recorded via Application (Memo or Balancing Account) (WMBA/MGMA/MGBA/WMPMA/FRMMA/OUMBA/VMBA/CEMA/EPIC), WMP Year 2, Units recorded via Application for WMP 2024" dataDxfId="202"/>
    <tableColumn id="25" xr3:uid="{393E4B8A-3DBB-4E33-B8A7-5D1F0B40D6E8}" name="Section D: Costs Recorded via Application (Memo or Balancing Account) (WMBA/MGMA/MGBA/WMPMA/FRMMA/OUMBA/VMBA/CEMA/EPIC), WMP Year 3, Costs ($) recorded via Application for WMP 2025" dataDxfId="201"/>
    <tableColumn id="26" xr3:uid="{4CF744E0-42B5-441B-B954-8D23074006A2}" name="Section D: Costs Recorded via Application (Memo or Balancing Account) (WMBA/MGMA/MGBA/WMPMA/FRMMA/OUMBA/VMBA/CEMA/EPIC), WMP Year 3, Units recorded via Application for WMP 2025" dataDxfId="200"/>
    <tableColumn id="27" xr3:uid="{D2259AAA-72E9-48DC-95BA-C5D9D35FC496}" name="Section E: SB 884 Activity, WMP Year 1, SB 884 Activity, Forecasted Costs ($) for WMP 2023" dataDxfId="199"/>
    <tableColumn id="28" xr3:uid="{D2ABCA9D-4D01-4E7D-843C-0B1A3E9A91F7}" name="Section E: SB 884 Activity, WMP Year 1, SB 884 Activity, Forecasted Units for WMP 2023" dataDxfId="198"/>
    <tableColumn id="29" xr3:uid="{5065F0C0-54D0-483E-BEDA-9BD576C57721}" name="Section E: SB 884 Activity, WMP Year 2, SB 884 Activity, Forecasted Costs ($) for WMP 2024" dataDxfId="197"/>
    <tableColumn id="30" xr3:uid="{DCD2FE20-60C1-419E-8AF9-4D76F76B4D29}" name="Section E: SB 884 Activity, WMP Year 2, SB 884 Activity, Forecasted Units for WMP 2024" dataDxfId="196"/>
    <tableColumn id="31" xr3:uid="{75984614-885D-436F-AA69-1D81B4C8FC2E}" name="Section E: SB 884 Activity, WMP Year 3, SB 884 Activity, Forecasted Costs ($) for WMP 2025" dataDxfId="195"/>
    <tableColumn id="32" xr3:uid="{7504E82C-FAB9-4DEF-B4D2-1DC7152731BE}" name="Section E: SB 884 Activity, WMP Year 3, SB 884 Activity, Forecasted Units for WMP 2025" dataDxfId="194"/>
    <tableColumn id="33" xr3:uid="{30F5BA95-F485-41A4-88C9-06DEFD1F769A}" name="Section F: FERC or Other, WMP Year 1, FERC or Other Forecasted Costs ($) to be recovered for WMP 2023" dataDxfId="193" dataCellStyle="Currency"/>
    <tableColumn id="34" xr3:uid="{0E2BCD04-7FD5-47E0-8E46-408644E6517D}" name="Section F: FERC or Other, WMP Year 1, FERC or Other Forecasted Units to be recovered for WMP 2023" dataDxfId="192" dataCellStyle="Currency"/>
    <tableColumn id="35" xr3:uid="{12D870DE-0DFC-4F61-8C9F-920F689CDDA8}" name="Section F: FERC or Other, WMP Year 2, FERC or Other Forecasted Costs ($) to be recovered for WMP 2024" dataDxfId="191" dataCellStyle="Currency"/>
    <tableColumn id="36" xr3:uid="{9579445C-029B-4F42-A1A9-8D373C1C8842}" name="Section F: FERC or Other, WMP Year 2, FERC or Other Forecasted Units to be recovered for WMP 2024" dataDxfId="190" dataCellStyle="Currency"/>
    <tableColumn id="37" xr3:uid="{097598EC-D196-4A44-B599-929CD86EA94D}" name="Section F: FERC or Other, WMP Year 3, FERC or Other Forecasted Costs ($) to be recovered for WMP 2025" dataDxfId="189" dataCellStyle="Currency"/>
    <tableColumn id="38" xr3:uid="{1FD9D788-A056-4BFF-A600-11AF029C7E55}" name="Section F: FERC or Other, WMP Year 3, FERC or Other Forecasted Units to be recovered for WMP 2025" dataDxfId="188"/>
    <tableColumn id="39" xr3:uid="{DB81B3E3-6960-4816-A516-DAA8C1DD4CA6}" name="Comments" dataDxfId="187"/>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1EAE27-EC18-400F-A14C-35E6CF94FDA1}" name="non-HFTD, CapEx (4 of 5)_$A$3" displayName="non_HFTD__CapEx__4_of_5___A_3" ref="A3:AM126" totalsRowShown="0" headerRowDxfId="186" dataDxfId="185" tableBorderDxfId="184">
  <autoFilter ref="A3:AM126" xr:uid="{DC1EAE27-EC18-400F-A14C-35E6CF94FDA1}"/>
  <tableColumns count="39">
    <tableColumn id="1" xr3:uid="{1E194C39-D8B6-4A77-A424-9ACD0A248CA5}" name="WMP Category" dataDxfId="183"/>
    <tableColumn id="2" xr3:uid="{CBB74B9A-310F-48B0-8A45-594E0F39CF2C}" name="Mitigation Initiative Cost Reporting Identification Code " dataDxfId="182"/>
    <tableColumn id="3" xr3:uid="{18A54DD5-82C4-4154-B743-CA888FACC44E}" name="Section A: WMP Cost and Unit Data, Costs and Amounts by Year, WMP 2023 Recorded ($ in 1,000s)" dataDxfId="181" dataCellStyle="Currency"/>
    <tableColumn id="4" xr3:uid="{47E38411-FA8A-4DB9-824E-AEC198761907}" name="Section A: WMP Cost and Unit Data, Costs and Amounts by Year, WMP 2023 Number of Units (where applicable)" dataDxfId="180" dataCellStyle="Comma"/>
    <tableColumn id="5" xr3:uid="{04E122C9-94D0-4A2A-9784-43D78B7083D8}" name="Section A: WMP Cost and Unit Data, Costs and Amounts by Year, WMP 2024 Forecast ($ in 1,000s)" dataDxfId="179" dataCellStyle="Currency"/>
    <tableColumn id="6" xr3:uid="{B097A48B-3140-4AE8-849F-55B84993156E}" name="Section A: WMP Cost and Unit Data, Costs and Amounts by Year, WMP 2024 Number of Units (where applicable)" dataDxfId="178" dataCellStyle="Comma"/>
    <tableColumn id="7" xr3:uid="{B4F94781-C9FB-43B3-84BC-321D89D0E4D7}" name="Section A: WMP Cost and Unit Data, Costs and Amounts by Year, WMP 2025 Forecast ($ in 1,000s)" dataDxfId="177" dataCellStyle="Currency"/>
    <tableColumn id="8" xr3:uid="{011B0F37-44B3-4B9F-9BEA-AD71F4564B28}" name="Section A: WMP Cost and Unit Data, Costs and Amounts by Year, WMP 2025 Number of Units (where applicable)" dataDxfId="176" dataCellStyle="Comma"/>
    <tableColumn id="9" xr3:uid="{CE962832-1442-4CD1-85DD-4DA34D58B3C5}" name="Section B: Costs and Units Authorized in Last GRC, WMP Year 1, Costs authorized in last GRC (2023) ($) for WMP 2023" dataDxfId="175" dataCellStyle="Currency"/>
    <tableColumn id="10" xr3:uid="{95EC9CB1-3E80-4D81-81DA-45D851BFC2E0}" name="Section B: Costs and Units Authorized in Last GRC, WMP Year 1, Units authorized in last GRC (2023) for WMP 2023" dataDxfId="174" dataCellStyle="Comma"/>
    <tableColumn id="11" xr3:uid="{D7D5918C-FDE5-4820-9908-9A028D17C36B}" name="Section B: Costs and Units Authorized in Last GRC, WMP Year 2, Costs authorized in last GRC (2023) ($) for WMP 2024" dataDxfId="173" dataCellStyle="Currency"/>
    <tableColumn id="12" xr3:uid="{62FBBFC9-15FE-49E5-A4DC-9545F4FDDBAE}" name="Section B: Costs and Units Authorized in Last GRC, WMP Year 2, Units authorized in last GRC (2023) for WMP 2024" dataDxfId="172" dataCellStyle="Comma"/>
    <tableColumn id="13" xr3:uid="{E09AAC68-EEF7-4344-9D9B-F9229EEA091F}" name="Section B: Costs and Units Authorized in Last GRC, WMP Year 3, Costs authorized in last GRC (2023) ($) for WMP 2025" dataDxfId="171" dataCellStyle="Currency"/>
    <tableColumn id="14" xr3:uid="{61B9A89C-2AC6-490E-A05A-F7C2D5D2B489}" name="Section B: Costs and Units Authorized in Last GRC, WMP Year 3, Units authorized in last GRC (2023) for WMP 2025" dataDxfId="170" dataCellStyle="Comma"/>
    <tableColumn id="15" xr3:uid="{3D710078-D90D-44E6-94E4-83881EE6DFDA}" name="Section C: Costs and Units Forecast to be Requested in the Next GRC, WMP Year 1, Costs to be requested in next GRC (2027) ($) for WMP 2023" dataDxfId="169"/>
    <tableColumn id="16" xr3:uid="{C47DC3DA-A7D9-46D1-96A3-6F366FAC2D0D}" name="Section C: Costs and Units Forecast to be Requested in the Next GRC, WMP Year 1, Units to be requested in next GRC (2027) for WMP 2023" dataDxfId="168"/>
    <tableColumn id="17" xr3:uid="{27E28449-5F30-4B1F-842F-08B3DEC4C405}" name="Section C: Costs and Units Forecast to be Requested in the Next GRC, WMP Year 2, Costs to be requested in next GRC (2027) ($) for WMP 2024" dataDxfId="167"/>
    <tableColumn id="18" xr3:uid="{078C002B-46FB-4F0F-8C8F-08925B987763}" name="Section C: Costs and Units Forecast to be Requested in the Next GRC, WMP Year 2, Units to be requested in next GRC (2027) for WMP 2024" dataDxfId="166"/>
    <tableColumn id="19" xr3:uid="{41996DA3-6756-4E21-AF69-E52C1B37AB08}" name="Section C: Costs and Units Forecast to be Requested in the Next GRC, WMP Year 3, Costs to be requested in next GRC (2027) ($) for WMP 2025" dataDxfId="165"/>
    <tableColumn id="20" xr3:uid="{767A79D1-983E-4DF5-B68F-83F939A793AA}" name="Section C: Costs and Units Forecast to be Requested in the Next GRC, WMP Year 3, Units to be requested in next GRC (2027) for WMP 2025" dataDxfId="164"/>
    <tableColumn id="21" xr3:uid="{D144A4A6-3CA5-453A-929D-B315A05691AE}" name="Section D: Costs Recorded via Application (Memo or Balancing Account) (WMBA/MGMA/MGBA/WMPMA/FRMMA/OUMBA/VMBA/CEMA/EPIC), WMP Year 1, Costs ($ in 1,000s) recorded via Application for WMP 2023" dataDxfId="163" dataCellStyle="Currency"/>
    <tableColumn id="22" xr3:uid="{30D4F212-BA76-4995-93EE-D4F0C197B169}" name="Section D: Costs Recorded via Application (Memo or Balancing Account) (WMBA/MGMA/MGBA/WMPMA/FRMMA/OUMBA/VMBA/CEMA/EPIC), WMP Year 1, Units recorded via Application for WMP 2023" dataDxfId="162"/>
    <tableColumn id="23" xr3:uid="{06CCB211-FD4D-4028-84DA-D8A93F828B73}" name="Section D: Costs Recorded via Application (Memo or Balancing Account) (WMBA/MGMA/MGBA/WMPMA/FRMMA/OUMBA/VMBA/CEMA/EPIC), WMP Year 2, Costs ($) recorded via Application for WMP 2024" dataDxfId="161"/>
    <tableColumn id="24" xr3:uid="{19516FB3-E855-467E-9A17-6291D1C5B862}" name="Section D: Costs Recorded via Application (Memo or Balancing Account) (WMBA/MGMA/MGBA/WMPMA/FRMMA/OUMBA/VMBA/CEMA/EPIC), WMP Year 2, Units recorded via Application for WMP 2024" dataDxfId="160"/>
    <tableColumn id="25" xr3:uid="{3AE38442-2403-4D82-85AF-B088383C6BA4}" name="Section D: Costs Recorded via Application (Memo or Balancing Account) (WMBA/MGMA/MGBA/WMPMA/FRMMA/OUMBA/VMBA/CEMA/EPIC), WMP Year 3, Costs ($) recorded via Application for WMP 2025" dataDxfId="159"/>
    <tableColumn id="26" xr3:uid="{4BB526C7-591B-4279-891E-D4890803490B}" name="Section D: Costs Recorded via Application (Memo or Balancing Account) (WMBA/MGMA/MGBA/WMPMA/FRMMA/OUMBA/VMBA/CEMA/EPIC), WMP Year 3, Units recorded via Application for WMP 2025" dataDxfId="158"/>
    <tableColumn id="27" xr3:uid="{87D160B9-2E8F-4E83-87B4-829B275FB579}" name="Section E: SB 884 Activity, WMP Year 1, SB 884 Activity, Forecasted Costs ($) for WMP 2023" dataDxfId="157"/>
    <tableColumn id="28" xr3:uid="{34126FFF-FE37-406B-95F4-E0A7AF125ACB}" name="Section E: SB 884 Activity, WMP Year 1, SB 884 Activity, Forecasted Units for WMP 2023" dataDxfId="156"/>
    <tableColumn id="29" xr3:uid="{5399A2C9-7078-46C0-BF2C-146A91A02341}" name="Section E: SB 884 Activity, WMP Year 2, SB 884 Activity, Forecasted Costs ($) for WMP 2024" dataDxfId="155"/>
    <tableColumn id="30" xr3:uid="{704488E6-C292-437E-ADFC-EE238751453B}" name="Section E: SB 884 Activity, WMP Year 2, SB 884 Activity, Forecasted Units for WMP 2024" dataDxfId="154"/>
    <tableColumn id="31" xr3:uid="{4BE7439A-9F8D-4322-8E11-6BE9259C9890}" name="Section E: SB 884 Activity, WMP Year 3, SB 884 Activity, Forecasted Costs ($) for WMP 2025" dataDxfId="153"/>
    <tableColumn id="32" xr3:uid="{7BB756A5-4C8B-4508-B523-642D628C02D2}" name="Section E: SB 884 Activity, WMP Year 3, SB 884 Activity, Forecasted Units for WMP 2025" dataDxfId="152"/>
    <tableColumn id="33" xr3:uid="{6F6F5643-C438-4E99-972E-A2C2BFAD8546}" name="Section F: FERC or Other, WMP Year 1, FERC or Other Forecasted Costs ($) to be recovered for WMP 2023" dataDxfId="151" dataCellStyle="Currency"/>
    <tableColumn id="34" xr3:uid="{C30BAC79-5102-4805-B963-C2974FD2E407}" name="Section F: FERC or Other, WMP Year 1, FERC or Other Forecasted Units to be recovered for WMP 2023" dataDxfId="150"/>
    <tableColumn id="35" xr3:uid="{59D229D0-8344-4A31-BED0-D792FA59A964}" name="Section F: FERC or Other, WMP Year 2, FERC or Other Forecasted Costs ($) to be recovered for WMP 2024" dataDxfId="149"/>
    <tableColumn id="36" xr3:uid="{56CD29B6-CE3F-4830-8E0E-790516D7BE73}" name="Section F: FERC or Other, WMP Year 2, FERC or Other Forecasted Units to be recovered for WMP 2024" dataDxfId="148"/>
    <tableColumn id="37" xr3:uid="{FBC4251E-2380-49C5-B5E4-98FB7B6A27C2}" name="Section F: FERC or Other, WMP Year 3, FERC or Other Forecasted Costs ($) to be recovered for WMP 2025" dataDxfId="147"/>
    <tableColumn id="38" xr3:uid="{7E37EEC9-8E73-401E-9FCD-B784E31709B7}" name="Section F: FERC or Other, WMP Year 3, FERC or Other Forecasted Units to be recovered for WMP 2025" dataDxfId="146"/>
    <tableColumn id="39" xr3:uid="{92C60898-069F-402B-8FED-BE6311A0C394}" name="Comments" dataDxfId="145"/>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9B3899B-DA3A-422C-8B53-5E6E9F55F20F}" name="non-HFTD, OpEx (5 of 5)_$A$3" displayName="non_HFTD__OpEx__5_of_5___A_3" ref="A3:AM126" totalsRowShown="0" headerRowDxfId="144" dataDxfId="143" tableBorderDxfId="142" dataCellStyle="Currency">
  <autoFilter ref="A3:AM126" xr:uid="{99B3899B-DA3A-422C-8B53-5E6E9F55F20F}"/>
  <tableColumns count="39">
    <tableColumn id="1" xr3:uid="{C1F4E380-27F1-4D81-9C54-C1FA1AA71D24}" name="WMP Category" dataDxfId="141"/>
    <tableColumn id="2" xr3:uid="{0E8DE325-3A76-4CF2-ADC1-5BEB836B487B}" name="Mitigation Initiative Cost Reporting Identification Code " dataDxfId="140"/>
    <tableColumn id="3" xr3:uid="{3F122635-93FC-4C92-BF39-3BCC8270B0D9}" name="Section A: WMP Cost and Unit Data, Costs and Amounts by Year, WMP 2023 Recorded ($ in 1,000s)" dataDxfId="139" dataCellStyle="Currency"/>
    <tableColumn id="4" xr3:uid="{391C678C-FD67-4D55-9CCF-C26C8A02FACD}" name="Section A: WMP Cost and Unit Data, Costs and Amounts by Year, WMP 2023 Number of Units (where applicable)" dataDxfId="138" dataCellStyle="Comma"/>
    <tableColumn id="5" xr3:uid="{0C79DB8E-3D98-44E4-BC4E-0B1428D01587}" name="Section A: WMP Cost and Unit Data, Costs and Amounts by Year, WMP 2024 Forecast ($ in 1,000s)" dataDxfId="137" dataCellStyle="Currency"/>
    <tableColumn id="6" xr3:uid="{D2BBB93C-78F5-439E-B808-88C78869AA9F}" name="Section A: WMP Cost and Unit Data, Costs and Amounts by Year, WMP 2024 Number of Units (where applicable)" dataDxfId="136" dataCellStyle="Comma"/>
    <tableColumn id="7" xr3:uid="{D107C745-16BD-4A0C-B51C-7B7470418438}" name="Section A: WMP Cost and Unit Data, Costs and Amounts by Year, WMP 2025 Forecast ($ in 1,000s)" dataDxfId="135" dataCellStyle="Currency"/>
    <tableColumn id="8" xr3:uid="{2941DA23-E541-4166-9CD2-6C5EB5A5DDB4}" name="Section A: WMP Cost and Unit Data, Costs and Amounts by Year, WMP 2025 Number of Units (where applicable)" dataDxfId="134" dataCellStyle="Comma"/>
    <tableColumn id="9" xr3:uid="{26CD7EBE-746B-4B73-9DA5-1664016D47A9}" name="Section B: Costs and Units Authorized in Last GRC, WMP Year 1, Costs authorized in last GRC (2023) ($) for WMP 2023" dataDxfId="133" dataCellStyle="Currency"/>
    <tableColumn id="10" xr3:uid="{0D33022F-C770-43D2-A049-ACD4E1FA530F}" name="Section B: Costs and Units Authorized in Last GRC, WMP Year 1, Units authorized in last GRC (2023) for WMP 2023" dataDxfId="132" dataCellStyle="Comma"/>
    <tableColumn id="11" xr3:uid="{E0581E88-0422-4A53-BA4C-E6D71A0B1D72}" name="Section B: Costs and Units Authorized in Last GRC, WMP Year 2, Costs authorized in last GRC (2023) ($) for WMP 2024" dataDxfId="131" dataCellStyle="Currency"/>
    <tableColumn id="12" xr3:uid="{340BCC82-2D06-4267-8C37-77B1D9AA3FBB}" name="Section B: Costs and Units Authorized in Last GRC, WMP Year 2, Units authorized in last GRC (2023) for WMP 2024" dataDxfId="130" dataCellStyle="Comma"/>
    <tableColumn id="13" xr3:uid="{0AE4D960-5088-4BAA-B739-780E3C65D746}" name="Section B: Costs and Units Authorized in Last GRC, WMP Year 3, Costs authorized in last GRC (2023) ($) for WMP 2025" dataDxfId="129" dataCellStyle="Currency"/>
    <tableColumn id="14" xr3:uid="{36B91D51-A1EA-4B29-8F47-72BAE4953C20}" name="Section B: Costs and Units Authorized in Last GRC, WMP Year 3, Units authorized in last GRC (2023) for WMP 2025" dataDxfId="128" dataCellStyle="Comma"/>
    <tableColumn id="15" xr3:uid="{4E1004F1-0A2C-4981-B835-D6C74DB7AE17}" name="Section C: Costs and Units Forecast to be Requested in the Next GRC, WMP Year 1, Costs to be requested in next GRC (2027) ($) for WMP 2023" dataDxfId="127"/>
    <tableColumn id="16" xr3:uid="{2D46A91A-90BC-43E4-924E-DE5E01D81153}" name="Section C: Costs and Units Forecast to be Requested in the Next GRC, WMP Year 1, Units to be requested in next GRC (2027) for WMP 2023" dataDxfId="126"/>
    <tableColumn id="17" xr3:uid="{FB5B2D6A-DFBD-4E21-801C-DE451A043116}" name="Section C: Costs and Units Forecast to be Requested in the Next GRC, WMP Year 2, Costs to be requested in next GRC (2027) ($) for WMP 2024" dataDxfId="125"/>
    <tableColumn id="18" xr3:uid="{9716A61D-42D6-46C5-A577-BF620DF922F6}" name="Section C: Costs and Units Forecast to be Requested in the Next GRC, WMP Year 2, Units to be requested in next GRC (2027) for WMP 2024" dataDxfId="124"/>
    <tableColumn id="19" xr3:uid="{FEB7FB44-0F78-4EC6-A5F1-9CB3331D4E19}" name="Section C: Costs and Units Forecast to be Requested in the Next GRC, WMP Year 3, Costs to be requested in next GRC (2027) ($) for WMP 2025" dataDxfId="123"/>
    <tableColumn id="20" xr3:uid="{1269E195-A194-45DC-AB9F-FA49DE8F936C}" name="Section C: Costs and Units Forecast to be Requested in the Next GRC, WMP Year 3, Units to be requested in next GRC (2027) for WMP 2025" dataDxfId="122"/>
    <tableColumn id="21" xr3:uid="{597C2262-CEF3-4094-AE7A-39ACCE994ED8}" name="Section D: Costs Recorded via Application (Memo or Balancing Account) (WMBA/MGMA/MGBA/WMPMA/FRMMA/OUMBA/VMBA/CEMA/EPIC), WMP Year 1, Costs ($ in 1,000s) recorded via Application for WMP 2023" dataDxfId="121" dataCellStyle="Currency"/>
    <tableColumn id="22" xr3:uid="{7D0A337F-8F68-48BD-B752-FBB9DE7B825A}" name="Section D: Costs Recorded via Application (Memo or Balancing Account) (WMBA/MGMA/MGBA/WMPMA/FRMMA/OUMBA/VMBA/CEMA/EPIC), WMP Year 1, Units recorded via Application for WMP 2023" dataDxfId="120"/>
    <tableColumn id="23" xr3:uid="{02B8F19E-8654-4ECD-8A07-A1CD574CEE8C}" name="Section D: Costs Recorded via Application (Memo or Balancing Account) (WMBA/MGMA/MGBA/WMPMA/FRMMA/OUMBA/VMBA/CEMA/EPIC), WMP Year 2, Costs ($) recorded via Application for WMP 2024" dataDxfId="119"/>
    <tableColumn id="24" xr3:uid="{9A01378C-A87E-46A2-9B76-0D2C7E865851}" name="Section D: Costs Recorded via Application (Memo or Balancing Account) (WMBA/MGMA/MGBA/WMPMA/FRMMA/OUMBA/VMBA/CEMA/EPIC), WMP Year 2, Units recorded via Application for WMP 2024" dataDxfId="118"/>
    <tableColumn id="25" xr3:uid="{3CE216F8-A8B8-4D6F-96ED-AAD8E14141AA}" name="Section D: Costs Recorded via Application (Memo or Balancing Account) (WMBA/MGMA/MGBA/WMPMA/FRMMA/OUMBA/VMBA/CEMA/EPIC), WMP Year 3, Costs ($) recorded via Application for WMP 2025" dataDxfId="117"/>
    <tableColumn id="26" xr3:uid="{24843426-0208-4F12-9D78-F14EC92A70D6}" name="Section D: Costs Recorded via Application (Memo or Balancing Account) (WMBA/MGMA/MGBA/WMPMA/FRMMA/OUMBA/VMBA/CEMA/EPIC), WMP Year 3, Units recorded via Application for WMP 2025" dataDxfId="116"/>
    <tableColumn id="27" xr3:uid="{FEBE47DD-D4D9-4904-99AE-63362019F13F}" name="Section E: SB 884 Activity, WMP Year 1, SB 884 Activity, Forecasted Costs ($) for WMP 2023" dataDxfId="115"/>
    <tableColumn id="28" xr3:uid="{31E70873-5BAA-4D8C-B147-5B8CFAD11329}" name="Section E: SB 884 Activity, WMP Year 1, SB 884 Activity, Forecasted Units for WMP 2023" dataDxfId="114"/>
    <tableColumn id="29" xr3:uid="{5E612B68-D406-4C23-B18E-0642B7334779}" name="Section E: SB 884 Activity, WMP Year 2, SB 884 Activity, Forecasted Costs ($) for WMP 2024" dataDxfId="113"/>
    <tableColumn id="30" xr3:uid="{92180A58-4771-45FA-9F52-7E10C00BC151}" name="Section E: SB 884 Activity, WMP Year 2, SB 884 Activity, Forecasted Units for WMP 2024" dataDxfId="112"/>
    <tableColumn id="31" xr3:uid="{321EE80F-5CB1-4E3D-896B-6708DB0BE1A3}" name="Section E: SB 884 Activity, WMP Year 3, SB 884 Activity, Forecasted Costs ($) for WMP 2025" dataDxfId="111"/>
    <tableColumn id="32" xr3:uid="{A8213DF7-9CA5-4226-924C-5539A7D5583A}" name="Section E: SB 884 Activity, WMP Year 3, SB 884 Activity, Forecasted Units for WMP 2025" dataDxfId="110"/>
    <tableColumn id="33" xr3:uid="{C3137C04-33C0-4229-8632-D039C12AEAB4}" name="Section F: FERC or Other, WMP Year 1, FERC or Other Forecasted Costs ($) to be recovered for WMP 2023" dataDxfId="109" dataCellStyle="Currency"/>
    <tableColumn id="34" xr3:uid="{1C03B039-4243-44BF-8A6F-4F51B6DF53EA}" name="Section F: FERC or Other, WMP Year 1, FERC or Other Forecasted Units to be recovered for WMP 2023" dataDxfId="108" dataCellStyle="Currency"/>
    <tableColumn id="35" xr3:uid="{1B29BD90-8CA5-439F-9EA2-1F29CBEEC829}" name="Section F: FERC or Other, WMP Year 2, FERC or Other Forecasted Costs ($) to be recovered for WMP 2024" dataDxfId="107" dataCellStyle="Currency"/>
    <tableColumn id="36" xr3:uid="{F2AEB1DD-710C-4CEB-A74D-8468D42AEAD2}" name="Section F: FERC or Other, WMP Year 2, FERC or Other Forecasted Units to be recovered for WMP 2024" dataDxfId="106" dataCellStyle="Currency"/>
    <tableColumn id="37" xr3:uid="{624DEB74-307C-4F86-B681-F841C5420A7A}" name="Section F: FERC or Other, WMP Year 3, FERC or Other Forecasted Costs ($) to be recovered for WMP 2025" dataDxfId="105" dataCellStyle="Currency"/>
    <tableColumn id="38" xr3:uid="{A00A7BF3-3C2F-4292-836B-8AF8B0574FC7}" name="Section F: FERC or Other, WMP Year 3, FERC or Other Forecasted Units to be recovered for WMP 2025" dataDxfId="104"/>
    <tableColumn id="39" xr3:uid="{A494E24F-4DDE-4AED-BF7E-1E7779B32A85}" name="Comments" dataDxfId="103"/>
  </tableColumns>
  <tableStyleInfo name="Custom"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F11F822-0734-4020-B19D-86DF47DDC9FB}" name="Account Tracking_$A$1" displayName="Account_Tracking__A_1" ref="A1:CU182" totalsRowShown="0" headerRowDxfId="102" dataDxfId="101" tableBorderDxfId="100">
  <autoFilter ref="A1:CU182" xr:uid="{6F11F822-0734-4020-B19D-86DF47DDC9FB}"/>
  <tableColumns count="99">
    <tableColumn id="1" xr3:uid="{A084E80B-3140-4695-B9C3-A58D8A4718FF}" name="Wildfire Mitigation Initiative" dataDxfId="99"/>
    <tableColumn id="2" xr3:uid="{CC88836E-A94D-491D-B9DB-E94F778562B8}" name="Wildfire Mitigation Category" dataDxfId="98"/>
    <tableColumn id="3" xr3:uid="{AE27D066-9A31-4B9A-BDF1-11B71D468335}" name="Utility Initiative Tracking ID " dataDxfId="97"/>
    <tableColumn id="4" xr3:uid="{4E7F27BC-6CA0-400B-A9F2-503463A7460F}" name="GRC Activity Code (MAT, WBS, Budget Code/Cost Center)" dataDxfId="96"/>
    <tableColumn id="5" xr3:uid="{6E38735B-52ED-4C33-A7A6-410F08F8990C}" name="FERC USOA" dataDxfId="95"/>
    <tableColumn id="6" xr3:uid="{52ED0D52-EE2F-49B0-9224-1EE973445530}" name=" Authorized Amount, Balancing or Memorandum Account Name" dataDxfId="94"/>
    <tableColumn id="7" xr3:uid="{3934AB78-C42E-47A7-8E12-58FB969312D3}" name="CPUC Proceeding Number" dataDxfId="93"/>
    <tableColumn id="8" xr3:uid="{8868274E-6C90-460E-87B1-909340EEB1CC}" name="CPUC Decision Number" dataDxfId="92"/>
    <tableColumn id="9" xr3:uid="{F3408C1A-1D0B-4F3C-84C7-635E2C5B653C}" name="Utility Accounting Number" dataDxfId="91"/>
    <tableColumn id="10" xr3:uid="{0F879777-28C4-40FD-83AE-73BA22117CBD}" name="Any Other ID Number" dataDxfId="90"/>
    <tableColumn id="11" xr3:uid="{9A3084FC-F618-4B69-898D-5B17B3E7AFE1}" name="GRC Authorized Expenditures_x000a_, CapEX, HFTD, Units" dataDxfId="89"/>
    <tableColumn id="12" xr3:uid="{BB5D585A-01ED-4F5E-B295-5B499E29DF00}" name="GRC Authorized Expenditures_x000a_, CapEX, HFTD, $" dataDxfId="88"/>
    <tableColumn id="13" xr3:uid="{E2A4DAC2-25B0-4327-BBE1-FD9F7F15C3A0}" name="GRC Authorized Expenditures_x000a_, CapEX, Non-HFTD, Units " dataDxfId="87"/>
    <tableColumn id="14" xr3:uid="{528F9E09-8DC0-4FA8-AA14-D84D3E3D9F22}" name="GRC Authorized Expenditures_x000a_, CapEX, Non-HFTD, $" dataDxfId="86"/>
    <tableColumn id="15" xr3:uid="{F67F37EE-D179-4E23-B8BE-218D87752F2F}" name="GRC Authorized Expenditures_x000a_, OpEx, HFTD, Units" dataDxfId="85"/>
    <tableColumn id="16" xr3:uid="{B28229F9-3B51-48E4-8576-A21A119567A4}" name="GRC Authorized Expenditures_x000a_, OpEx, HFTD, $" dataDxfId="84"/>
    <tableColumn id="17" xr3:uid="{16194F1B-2A30-4A3A-B27E-DEA28B597CE7}" name="GRC Authorized Expenditures_x000a_, OpEx, Non-HFTD, Units " dataDxfId="83"/>
    <tableColumn id="18" xr3:uid="{A8ED2173-CF61-4C76-AFA0-AA36E8FC5595}" name="GRC Authorized Expenditures_x000a_, OpEx, Non-HFTD, $" dataDxfId="82"/>
    <tableColumn id="19" xr3:uid="{DEE0CBAF-635B-45A5-AE3D-31A4BCC1FD79}" name="GRC Authorized Revenue Requirement_x000a_ (Entered Rates), CapEX, HFTD, $" dataDxfId="81"/>
    <tableColumn id="20" xr3:uid="{8B9E1AA8-9EB9-4DFF-8D33-D2D71A70036D}" name="GRC Authorized Revenue Requirement_x000a_ (Entered Rates), CapEX, Non-HFTD, $" dataDxfId="80"/>
    <tableColumn id="21" xr3:uid="{6484AB60-7E86-439E-836E-381C9E53FC10}" name="GRC Authorized Revenue Requirement_x000a_ (Entered Rates), OpEx, HFTD, $" dataDxfId="79"/>
    <tableColumn id="22" xr3:uid="{2993CF0E-64E5-4ECA-8584-60247D2BCE28}" name="GRC Authorized Revenue Requirement_x000a_ (Entered Rates), OpEx, Non-HFTD, $" dataDxfId="78"/>
    <tableColumn id="23" xr3:uid="{9A68F04B-9A16-4B0E-BFFF-4EA9413D66C4}" name="Recorded Cost Expenditures (2023), CAPEX, HFTD, Units" dataDxfId="77"/>
    <tableColumn id="24" xr3:uid="{FE63EB45-8871-4AB6-8108-4DA3D0596C8C}" name="Recorded Cost Expenditures (2023), CAPEX, HFTD, $" dataDxfId="76"/>
    <tableColumn id="25" xr3:uid="{6172F57C-9C65-48DF-BE4B-DD5DA4691665}" name="Recorded Cost Expenditures (2023), CAPEX, Non-HFTD, Units " dataDxfId="75"/>
    <tableColumn id="26" xr3:uid="{F3FE3C19-4C77-43C8-8A5E-06574E271E86}" name="Recorded Cost Expenditures (2023), CAPEX, Non-HFTD, $" dataDxfId="74"/>
    <tableColumn id="27" xr3:uid="{DB057BF3-3FE9-4F66-8282-C37EFD9EB42A}" name="Recorded Cost Expenditures (2023), OPEX, HFTD, Units" dataDxfId="73"/>
    <tableColumn id="28" xr3:uid="{623B071E-5290-4BED-A811-D814FAA6B4BB}" name="Recorded Cost Expenditures (2023), OPEX, HFTD, $" dataDxfId="72"/>
    <tableColumn id="29" xr3:uid="{0A503053-D94B-4C0A-AC03-0D9F0C0B9953}" name="Recorded Cost Expenditures (2023), OPEX, Non-HFTD, Units " dataDxfId="71"/>
    <tableColumn id="30" xr3:uid="{DEE8D086-C7C0-4073-8F51-5D920FE40628}" name="Recorded Cost Expenditures (2023), OPEX, Non-HFTD, $" dataDxfId="70"/>
    <tableColumn id="31" xr3:uid="{BE47B01C-A0DA-4D25-B731-27ADA4F44497}" name="Recorded Costs Revenue Requirement_x000a_ (Entered Rates), CapEX, HFTD, $" dataDxfId="69" dataCellStyle="Comma"/>
    <tableColumn id="32" xr3:uid="{99B31088-B145-4CD6-9CC9-6E132D8DAE7F}" name="Recorded Costs Revenue Requirement_x000a_ (Entered Rates), CapEX, Non-HFTD, $" dataDxfId="68" dataCellStyle="Comma"/>
    <tableColumn id="33" xr3:uid="{1562A81C-7E44-4450-B9A7-369F7E8EDA58}" name="Recorded Costs Revenue Requirement_x000a_ (Entered Rates), OpEx, HFTD, $" dataDxfId="67" dataCellStyle="Comma"/>
    <tableColumn id="34" xr3:uid="{E77D6AD8-DB9C-4366-995D-7093AC7CD7BD}" name="Recorded Costs Revenue Requirement_x000a_ (Entered Rates), OpEx, Non-HFTD, $" dataDxfId="66" dataCellStyle="Comma"/>
    <tableColumn id="35" xr3:uid="{75BC3EB7-AC96-4F1A-8DA6-9C22168D86B8}" name="Recorded Costs Revenue Requirement_x000a_(Yet to Enter Rates), CapEX, HFTD, $" dataDxfId="65" dataCellStyle="Comma"/>
    <tableColumn id="36" xr3:uid="{A3E2FAA3-AA9D-4E90-BBD2-1D1A3852AA0B}" name="Recorded Costs Revenue Requirement_x000a_(Yet to Enter Rates), CapEX, Non-HFTD, $" dataDxfId="64" dataCellStyle="Comma"/>
    <tableColumn id="37" xr3:uid="{1D0A476B-6169-4104-BE09-D2F982309B89}" name="Recorded Costs Revenue Requirement_x000a_(Yet to Enter Rates), OpEx, HFTD, $" dataDxfId="63"/>
    <tableColumn id="38" xr3:uid="{9066E1E9-189C-4D29-A4E7-F32F69C77BB5}" name="Recorded Costs Revenue Requirement_x000a_(Yet to Enter Rates), OpEx, Non-HFTD, $" dataDxfId="62"/>
    <tableColumn id="39" xr3:uid="{FB7A9E51-36CE-4249-89C3-64FA0D9BD6CB}" name="Non-GRC Authorized Expenditures, CapEX, HFTD, Units" dataDxfId="61"/>
    <tableColumn id="40" xr3:uid="{09D2E7E9-C6AD-463C-8364-A48E6802E327}" name="Non-GRC Authorized Expenditures, CapEX, HFTD, $" dataDxfId="60"/>
    <tableColumn id="41" xr3:uid="{118FAD72-6AC9-4D49-A4FD-4CFF512FCA15}" name="Non-GRC Authorized Expenditures, CapEX, Non-HFTD, Units " dataDxfId="59"/>
    <tableColumn id="42" xr3:uid="{CC738A64-3651-4F43-9C3C-48A73FCA1B30}" name="Non-GRC Authorized Expenditures, CapEX, Non-HFTD, $" dataDxfId="58"/>
    <tableColumn id="43" xr3:uid="{DFB73AD1-223E-4466-8C2A-7CEAA7683A0C}" name="Non-GRC Authorized Expenditures, OpEx, HFTD, Units" dataDxfId="57"/>
    <tableColumn id="44" xr3:uid="{1DF8353A-6BBE-4A81-BF88-965D545D9039}" name="Non-GRC Authorized Expenditures, OpEx, HFTD, $" dataDxfId="56"/>
    <tableColumn id="45" xr3:uid="{2604C55F-5C88-4819-BC18-5C6306C7F58A}" name="Non-GRC Authorized Expenditures, OpEx, Non-HFTD, Units " dataDxfId="55"/>
    <tableColumn id="46" xr3:uid="{3F876EB0-2F74-41A9-BED2-6339E4F25F66}" name="Non-GRC Authorized Expenditures, OpEx, Non-HFTD, $" dataDxfId="54"/>
    <tableColumn id="47" xr3:uid="{5F8805D2-5BE5-42E1-9BF8-D1051B0A4E3E}" name="Non-GRC Authorized Revenue Requirement_x000a_ (Entered Rates), CapEX, HFTD, $" dataDxfId="53"/>
    <tableColumn id="48" xr3:uid="{804B7574-A4B7-420F-805B-5551DEF61A37}" name="Non-GRC Authorized Revenue Requirement_x000a_ (Entered Rates), CapEX, Non-HFTD, $" dataDxfId="52"/>
    <tableColumn id="49" xr3:uid="{FDCE9DAC-5957-4642-BD7F-C73382F881CE}" name="Non-GRC Authorized Revenue Requirement_x000a_ (Entered Rates), OpEx, HFTD, $" dataDxfId="51"/>
    <tableColumn id="50" xr3:uid="{6E611615-A14F-4FDC-BC92-BD20902414CC}" name="Non-GRC Authorized Revenue Requirement_x000a_ (Entered Rates), OpEx, Non-HFTD, $" dataDxfId="50"/>
    <tableColumn id="51" xr3:uid="{649FC3AB-134F-4155-8255-88DEB5E83635}" name="Non-GRC Recorded Cost Expenditures 2023 (TO/WMPMA/FRMMA/EPIC/CEMA/MGMA/MGBA), CapEX, HFTD, Units" dataDxfId="49"/>
    <tableColumn id="52" xr3:uid="{F697E1A2-D885-446A-9DE9-405DA512B633}" name="Non-GRC Recorded Cost Expenditures 2023 (TO/WMPMA/FRMMA/EPIC/CEMA/MGMA/MGBA), CapEX, HFTD, $" dataDxfId="48"/>
    <tableColumn id="53" xr3:uid="{2018A39F-A858-46F0-BA6F-B1056E335327}" name="Non-GRC Recorded Cost Expenditures 2023 (TO/WMPMA/FRMMA/EPIC/CEMA/MGMA/MGBA), CapEX, Non-HFTD, Units " dataDxfId="47"/>
    <tableColumn id="54" xr3:uid="{C00885F0-249B-4296-B4CB-B62C5F8A1C65}" name="Non-GRC Recorded Cost Expenditures 2023 (TO/WMPMA/FRMMA/EPIC/CEMA/MGMA/MGBA), CapEX, Non-HFTD, $" dataDxfId="46"/>
    <tableColumn id="55" xr3:uid="{1AA179AC-5B27-476F-8712-C8206D0C84BF}" name="Non-GRC Recorded Cost Expenditures 2023 (TO/WMPMA/FRMMA/EPIC/CEMA/MGMA/MGBA), OpEx, HFTD, Units" dataDxfId="45"/>
    <tableColumn id="56" xr3:uid="{B8C9EBD2-DC0C-44EF-80F9-E91DCE5A1EE0}" name="Non-GRC Recorded Cost Expenditures 2023 (TO/WMPMA/FRMMA/EPIC/CEMA/MGMA/MGBA), OpEx, HFTD, $" dataDxfId="44"/>
    <tableColumn id="57" xr3:uid="{3FF986ED-AFCD-4453-96FF-C096E8D4561F}" name="Non-GRC Recorded Cost Expenditures 2023 (TO/WMPMA/FRMMA/EPIC/CEMA/MGMA/MGBA), OpEx, Non-HFTD, Units " dataDxfId="43"/>
    <tableColumn id="58" xr3:uid="{3D4D82EA-A339-41D2-A436-82DEA28C246B}" name="Non-GRC Recorded Cost Expenditures 2023 (TO/WMPMA/FRMMA/EPIC/CEMA/MGMA/MGBA), OpEx, Non-HFTD, $" dataDxfId="42"/>
    <tableColumn id="59" xr3:uid="{290D9698-D95B-4E1E-ACD9-A5DCEA697FAA}" name="Non-GRC Recorded Costs Revenue Requirement_x000a_(Entered Rates), CapEX, HFTD, $" dataDxfId="41"/>
    <tableColumn id="60" xr3:uid="{ADDC337C-0435-4F01-A8A7-034F4FA66789}" name="Non-GRC Recorded Costs Revenue Requirement_x000a_(Entered Rates), CapEX, Non-HFTD, $" dataDxfId="40"/>
    <tableColumn id="61" xr3:uid="{68D346D4-4DE9-46D5-813E-9AB3A9623AD8}" name="Non-GRC Recorded Costs Revenue Requirement_x000a_(Entered Rates), OpEx, HFTD, $" dataDxfId="39"/>
    <tableColumn id="62" xr3:uid="{24C94CD7-B851-43B8-9102-49F18DA9CE21}" name="Non-GRC Recorded Costs Revenue Requirement_x000a_(Entered Rates), OpEx, Non-HFTD, $" dataDxfId="38"/>
    <tableColumn id="63" xr3:uid="{81184D5E-A7EF-4580-87D6-5F4597F0A40E}" name="Non-GRC Recorded Costs Revenue Requirement_x000a_(Yet to Enter Rates), CapEX, HFTD, $" dataDxfId="37"/>
    <tableColumn id="64" xr3:uid="{BD76036A-9677-4618-9260-C569E816BE45}" name="Non-GRC Recorded Costs Revenue Requirement_x000a_(Yet to Enter Rates), CapEX, Non-HFTD, $" dataDxfId="36"/>
    <tableColumn id="65" xr3:uid="{DA78557A-93EB-468A-9CC3-380AF990D349}" name="Non-GRC Recorded Costs Revenue Requirement_x000a_(Yet to Enter Rates), OpEx, HFTD, $" dataDxfId="35"/>
    <tableColumn id="66" xr3:uid="{A4CB5055-C87C-43B3-B955-460BA20791A2}" name="Non-GRC Recorded Costs Revenue Requirement_x000a_(Yet to Enter Rates), OpEx, Non-HFTD, $" dataDxfId="34"/>
    <tableColumn id="67" xr3:uid="{6F5DBD73-0BDA-4A39-92BA-974600F11AC6}" name="Pending GRC Expenditures, CapEX, HFTD, Units" dataDxfId="33"/>
    <tableColumn id="68" xr3:uid="{CDBD2C06-260F-4A2A-A048-4555C12728F0}" name="Pending GRC Expenditures, CapEX, HFTD, $" dataDxfId="32"/>
    <tableColumn id="69" xr3:uid="{4C8B6912-AE7B-4F4D-B3DC-5AB8EE6AE437}" name="Pending GRC Expenditures, CapEX, Non-HFTD, Units " dataDxfId="31"/>
    <tableColumn id="70" xr3:uid="{0F4FCBBF-1914-444D-ABCF-4A13780A39FA}" name="Pending GRC Expenditures, CapEX, Non-HFTD, $" dataDxfId="30"/>
    <tableColumn id="71" xr3:uid="{55B01F6E-CFE6-4FE1-8E1A-15AF8AE30621}" name="Pending GRC Expenditures, OpEx, HFTD, Units" dataDxfId="29"/>
    <tableColumn id="72" xr3:uid="{3934A3FD-668B-43F0-8CA6-6DEFCDFF314D}" name="Pending GRC Expenditures, OpEx, HFTD, $" dataDxfId="28"/>
    <tableColumn id="73" xr3:uid="{7C6BB859-30EF-4EBC-A232-50F632BE51CF}" name="Pending GRC Expenditures, OpEx, Non-HFTD, Units " dataDxfId="27"/>
    <tableColumn id="74" xr3:uid="{6E30567E-5D45-4F9F-95E7-3532301E386E}" name="Pending GRC Expenditures, OpEx, Non-HFTD, $" dataDxfId="26"/>
    <tableColumn id="75" xr3:uid="{98FEECFD-429E-4B0F-93C4-AA60E61BF089}" name="Pending GRC Revenue Requirement, CapEX, HFTD, $" dataDxfId="25"/>
    <tableColumn id="76" xr3:uid="{83C88BBE-C2AA-43AC-816C-8F77E89F275B}" name="Pending GRC Revenue Requirement, CapEX, Non-HFTD, $" dataDxfId="24"/>
    <tableColumn id="77" xr3:uid="{E6B2341E-1361-4E9B-9BB8-9DB356A3AC9E}" name="Pending GRC Revenue Requirement, OpEx, HFTD, $" dataDxfId="23"/>
    <tableColumn id="78" xr3:uid="{89523E14-6E75-43AD-A409-A1B852A89CBD}" name="Pending GRC Revenue Requirement, OpEx, Non-HFTD, $" dataDxfId="22"/>
    <tableColumn id="79" xr3:uid="{2EF260BA-677B-44FE-86BF-EC83D9F6647A}" name="Pending Non-GRC Expenditures 2023 (WMPMA/FRMMA/EPIC/CEMA/MGMA/MGBA), CapEX, HFTD, Units" dataDxfId="21"/>
    <tableColumn id="80" xr3:uid="{5A266DFE-F9FE-4B5A-B607-DCC13BD92C86}" name="Pending Non-GRC Expenditures 2023 (WMPMA/FRMMA/EPIC/CEMA/MGMA/MGBA), CapEX, HFTD, $" dataDxfId="20"/>
    <tableColumn id="81" xr3:uid="{E15D7D9A-5007-412C-911F-29D659C9D6A1}" name="Pending Non-GRC Expenditures 2023 (WMPMA/FRMMA/EPIC/CEMA/MGMA/MGBA), CapEX, Non-HFTD, Units " dataDxfId="19"/>
    <tableColumn id="82" xr3:uid="{5B91C4C7-FEAE-45EE-9FD9-41CEA94B753D}" name="Pending Non-GRC Expenditures 2023 (WMPMA/FRMMA/EPIC/CEMA/MGMA/MGBA), CapEX, Non-HFTD, $" dataDxfId="18"/>
    <tableColumn id="83" xr3:uid="{6314BD29-B070-4CB8-9E4D-DAE8F561D43C}" name="Pending Non-GRC Expenditures 2023 (WMPMA/FRMMA/EPIC/CEMA/MGMA/MGBA), OpEx, HFTD, Units" dataDxfId="17"/>
    <tableColumn id="84" xr3:uid="{A5712C19-01C1-44F1-B008-A2588E290E10}" name="Pending Non-GRC Expenditures 2023 (WMPMA/FRMMA/EPIC/CEMA/MGMA/MGBA), OpEx, HFTD, $" dataDxfId="16"/>
    <tableColumn id="85" xr3:uid="{07E87159-7DBB-4608-87B1-694A83692D56}" name="Pending Non-GRC Expenditures 2023 (WMPMA/FRMMA/EPIC/CEMA/MGMA/MGBA), OpEx, Non-HFTD, Units " dataDxfId="15"/>
    <tableColumn id="86" xr3:uid="{D08AB2E5-EB59-47AC-A1A4-675AB28BE522}" name="Pending Non-GRC Expenditures 2023 (WMPMA/FRMMA/EPIC/CEMA/MGMA/MGBA), OpEx, Non-HFTD, $" dataDxfId="14"/>
    <tableColumn id="87" xr3:uid="{9054FDDD-FB39-46C8-81EF-ACAD3962F3BF}" name="Pending Non-GRC Revenue Requests, CapEX, HFTD, $" dataDxfId="13"/>
    <tableColumn id="88" xr3:uid="{1C6FC71E-463D-4153-8770-5DF97CBC2ABD}" name="Pending Non-GRC Revenue Requests, CapEX, Non-HFTD, $" dataDxfId="12"/>
    <tableColumn id="89" xr3:uid="{1F09EC7E-6C11-4D98-B6D9-83A8AF577D46}" name="Pending Non-GRC Revenue Requests, OpEx, HFTD, $" dataDxfId="11"/>
    <tableColumn id="90" xr3:uid="{7AE66F3F-7D36-444E-960F-2C9A728487FF}" name="Pending Non-GRC Revenue Requests, OpEx, Non-HFTD, $" dataDxfId="10"/>
    <tableColumn id="91" xr3:uid="{32BF936C-B782-41AD-A6DF-A71C7A5523DE}" name="Account Total, Entered Rates" dataDxfId="9"/>
    <tableColumn id="92" xr3:uid="{73A6EE26-1015-4F18-8C29-B54B90FA85F4}" name="Account Total, Not Yet in Rates" dataDxfId="8"/>
    <tableColumn id="93" xr3:uid="{D030A659-685C-4C17-9D2E-A9F202DFD2C0}" name="Account Total, Entered Rate Base" dataDxfId="7"/>
    <tableColumn id="94" xr3:uid="{F74F29E4-5117-431F-B58B-0D8795BCB1DF}" name="Account Total, Not Yet in Rate Base" dataDxfId="6"/>
    <tableColumn id="95" xr3:uid="{03AA2C09-8EBF-40CF-A946-D90DC447B17B}" name="Third-Party or Other Funding Source" dataDxfId="5"/>
    <tableColumn id="96" xr3:uid="{99679BB4-C667-4C73-B9C4-0F3DE119E7D4}" name=" Wildfire Mitigation Program Total, Entered Rates" dataDxfId="4"/>
    <tableColumn id="97" xr3:uid="{E949BE1C-5E4B-4987-8319-3ADB867F4EF1}" name=" Wildfire Mitigation Program Total, Not Yet in Rates" dataDxfId="3"/>
    <tableColumn id="98" xr3:uid="{9548A73E-62A5-475A-96F3-B4BEF8675A34}" name=" Wildfire Mitigation Program Total, Entered Rate Base" dataDxfId="2"/>
    <tableColumn id="99" xr3:uid="{A16ACBF4-F672-4A52-99BA-55B1EFA1DE52}" name=" Wildfire Mitigation Program Total, Not Yet in Rate Base" dataDxfId="1"/>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gera.azurewebsites.net/Regulation/ValidateDocAccess?docID=691422" TargetMode="External"/><Relationship Id="rId18" Type="http://schemas.openxmlformats.org/officeDocument/2006/relationships/hyperlink" Target="https://pgera.azurewebsites.net/Regulation/ValidateDocAccess?docID=691422" TargetMode="External"/><Relationship Id="rId26" Type="http://schemas.openxmlformats.org/officeDocument/2006/relationships/hyperlink" Target="https://pgera.azurewebsites.net/Regulation/ValidateDocAccess?docID=691422" TargetMode="External"/><Relationship Id="rId39" Type="http://schemas.openxmlformats.org/officeDocument/2006/relationships/hyperlink" Target="https://pgera.azurewebsites.net/Regulation/ValidateDocAccess?docID=691422" TargetMode="External"/><Relationship Id="rId21" Type="http://schemas.openxmlformats.org/officeDocument/2006/relationships/hyperlink" Target="https://pgera.azurewebsites.net/Regulation/ValidateDocAccess?docID=691423" TargetMode="External"/><Relationship Id="rId34" Type="http://schemas.openxmlformats.org/officeDocument/2006/relationships/hyperlink" Target="https://pgera.azurewebsites.net/Regulation/ValidateDocAccess?docID=691423" TargetMode="External"/><Relationship Id="rId42" Type="http://schemas.openxmlformats.org/officeDocument/2006/relationships/hyperlink" Target="https://pgera.azurewebsites.net/Regulation/ValidateDocAccess?docID=691422" TargetMode="External"/><Relationship Id="rId47" Type="http://schemas.openxmlformats.org/officeDocument/2006/relationships/hyperlink" Target="https://pgera.azurewebsites.net/Regulation/ValidateDocAccess?docID=691422" TargetMode="External"/><Relationship Id="rId50" Type="http://schemas.openxmlformats.org/officeDocument/2006/relationships/hyperlink" Target="https://pgera.azurewebsites.net/Regulation/ValidateDocAccess?docID=691422" TargetMode="External"/><Relationship Id="rId55" Type="http://schemas.openxmlformats.org/officeDocument/2006/relationships/hyperlink" Target="https://pgera.azurewebsites.net/Regulation/ValidateDocAccess?docID=691422" TargetMode="External"/><Relationship Id="rId63" Type="http://schemas.openxmlformats.org/officeDocument/2006/relationships/hyperlink" Target="http://pgera.azurewebsites.net/Regulation/ValidateDocAccess?docID=691569" TargetMode="External"/><Relationship Id="rId68" Type="http://schemas.openxmlformats.org/officeDocument/2006/relationships/hyperlink" Target="https://pgera.azurewebsites.net/Regulation/ValidateDocAccess?docID=691422" TargetMode="External"/><Relationship Id="rId76" Type="http://schemas.openxmlformats.org/officeDocument/2006/relationships/hyperlink" Target="https://pgera.azurewebsites.net/Regulation/ValidateDocAccess?docID=691422" TargetMode="External"/><Relationship Id="rId84" Type="http://schemas.openxmlformats.org/officeDocument/2006/relationships/customProperty" Target="../customProperty1.bin"/><Relationship Id="rId7" Type="http://schemas.openxmlformats.org/officeDocument/2006/relationships/hyperlink" Target="https://pgera.azurewebsites.net/Regulation/ValidateDocAccess?docID=691422" TargetMode="External"/><Relationship Id="rId71" Type="http://schemas.openxmlformats.org/officeDocument/2006/relationships/hyperlink" Target="http://pgera.azurewebsites.net/Regulation/ValidateDocAccess?docID=691569" TargetMode="External"/><Relationship Id="rId2" Type="http://schemas.openxmlformats.org/officeDocument/2006/relationships/hyperlink" Target="https://pgera.azurewebsites.net/Regulation/ValidateDocAccess?docID=691422" TargetMode="External"/><Relationship Id="rId16" Type="http://schemas.openxmlformats.org/officeDocument/2006/relationships/hyperlink" Target="https://pgera.azurewebsites.net/Regulation/ValidateDocAccess?docID=691422" TargetMode="External"/><Relationship Id="rId29" Type="http://schemas.openxmlformats.org/officeDocument/2006/relationships/hyperlink" Target="https://pgera.azurewebsites.net/Regulation/ValidateDocAccess?docID=691423" TargetMode="External"/><Relationship Id="rId11" Type="http://schemas.openxmlformats.org/officeDocument/2006/relationships/hyperlink" Target="https://pgera.azurewebsites.net/Regulation/ValidateDocAccess?docID=691422" TargetMode="External"/><Relationship Id="rId24" Type="http://schemas.openxmlformats.org/officeDocument/2006/relationships/hyperlink" Target="https://pgera.azurewebsites.net/Regulation/ValidateDocAccess?docID=691423" TargetMode="External"/><Relationship Id="rId32" Type="http://schemas.openxmlformats.org/officeDocument/2006/relationships/hyperlink" Target="https://pgera.azurewebsites.net/Regulation/ValidateDocAccess?docID=691423" TargetMode="External"/><Relationship Id="rId37" Type="http://schemas.openxmlformats.org/officeDocument/2006/relationships/hyperlink" Target="https://pgera.azurewebsites.net/Regulation/ValidateDocAccess?docID=691422" TargetMode="External"/><Relationship Id="rId40" Type="http://schemas.openxmlformats.org/officeDocument/2006/relationships/hyperlink" Target="https://pgera.azurewebsites.net/Regulation/ValidateDocAccess?docID=691422" TargetMode="External"/><Relationship Id="rId45" Type="http://schemas.openxmlformats.org/officeDocument/2006/relationships/hyperlink" Target="https://pgera.azurewebsites.net/Regulation/ValidateDocAccess?docID=691422" TargetMode="External"/><Relationship Id="rId53" Type="http://schemas.openxmlformats.org/officeDocument/2006/relationships/hyperlink" Target="https://pgera.azurewebsites.net/Regulation/ValidateDocAccess?docID=691423" TargetMode="External"/><Relationship Id="rId58" Type="http://schemas.openxmlformats.org/officeDocument/2006/relationships/hyperlink" Target="https://pgera.azurewebsites.net/Regulation/ValidateDocAccess?docID=691423" TargetMode="External"/><Relationship Id="rId66" Type="http://schemas.openxmlformats.org/officeDocument/2006/relationships/hyperlink" Target="https://pgera.azurewebsites.net/Regulation/ValidateDocAccess?docID=691422" TargetMode="External"/><Relationship Id="rId74" Type="http://schemas.openxmlformats.org/officeDocument/2006/relationships/hyperlink" Target="https://pgera.azurewebsites.net/Regulation/ValidateDocAccess?docID=691422" TargetMode="External"/><Relationship Id="rId79" Type="http://schemas.openxmlformats.org/officeDocument/2006/relationships/hyperlink" Target="http://pgera.azurewebsites.net/Regulation/ValidateDocAccess?docID=691568" TargetMode="External"/><Relationship Id="rId5" Type="http://schemas.openxmlformats.org/officeDocument/2006/relationships/hyperlink" Target="https://pgera.azurewebsites.net/Regulation/ValidateDocAccess?docID=691422" TargetMode="External"/><Relationship Id="rId61" Type="http://schemas.openxmlformats.org/officeDocument/2006/relationships/hyperlink" Target="https://pgera.azurewebsites.net/Regulation/ValidateDocAccess?docID=691423" TargetMode="External"/><Relationship Id="rId82" Type="http://schemas.openxmlformats.org/officeDocument/2006/relationships/hyperlink" Target="https://pgera.azurewebsites.net/Regulation/ValidateDocAccess?docID=691422" TargetMode="External"/><Relationship Id="rId19" Type="http://schemas.openxmlformats.org/officeDocument/2006/relationships/hyperlink" Target="https://pgera.azurewebsites.net/Regulation/ValidateDocAccess?docID=691422" TargetMode="External"/><Relationship Id="rId4" Type="http://schemas.openxmlformats.org/officeDocument/2006/relationships/hyperlink" Target="https://pgera.azurewebsites.net/Regulation/ValidateDocAccess?docID=691422" TargetMode="External"/><Relationship Id="rId9" Type="http://schemas.openxmlformats.org/officeDocument/2006/relationships/hyperlink" Target="https://pgera.azurewebsites.net/Regulation/ValidateDocAccess?docID=691422" TargetMode="External"/><Relationship Id="rId14" Type="http://schemas.openxmlformats.org/officeDocument/2006/relationships/hyperlink" Target="https://pgera.azurewebsites.net/Regulation/ValidateDocAccess?docID=691422" TargetMode="External"/><Relationship Id="rId22" Type="http://schemas.openxmlformats.org/officeDocument/2006/relationships/hyperlink" Target="https://pgera.azurewebsites.net/Regulation/ValidateDocAccess?docID=691423" TargetMode="External"/><Relationship Id="rId27" Type="http://schemas.openxmlformats.org/officeDocument/2006/relationships/hyperlink" Target="http://pgera.azurewebsites.net/Regulation/ValidateDocAccess?docID=691424" TargetMode="External"/><Relationship Id="rId30" Type="http://schemas.openxmlformats.org/officeDocument/2006/relationships/hyperlink" Target="https://pgera.azurewebsites.net/Regulation/ValidateDocAccess?docID=691423" TargetMode="External"/><Relationship Id="rId35" Type="http://schemas.openxmlformats.org/officeDocument/2006/relationships/hyperlink" Target="https://pgera.azurewebsites.net/Regulation/ValidateDocAccess?docID=691423" TargetMode="External"/><Relationship Id="rId43" Type="http://schemas.openxmlformats.org/officeDocument/2006/relationships/hyperlink" Target="https://pgera.azurewebsites.net/Regulation/ValidateDocAccess?docID=691422" TargetMode="External"/><Relationship Id="rId48" Type="http://schemas.openxmlformats.org/officeDocument/2006/relationships/hyperlink" Target="https://pgera.azurewebsites.net/Regulation/ValidateDocAccess?docID=691422" TargetMode="External"/><Relationship Id="rId56" Type="http://schemas.openxmlformats.org/officeDocument/2006/relationships/hyperlink" Target="https://pgera.azurewebsites.net/Regulation/ValidateDocAccess?docID=691422" TargetMode="External"/><Relationship Id="rId64" Type="http://schemas.openxmlformats.org/officeDocument/2006/relationships/hyperlink" Target="http://pgera.azurewebsites.net/Regulation/ValidateDocAccess?docID=691569" TargetMode="External"/><Relationship Id="rId69" Type="http://schemas.openxmlformats.org/officeDocument/2006/relationships/hyperlink" Target="https://pgera.azurewebsites.net/Regulation/ValidateDocAccess?docID=691422" TargetMode="External"/><Relationship Id="rId77" Type="http://schemas.openxmlformats.org/officeDocument/2006/relationships/hyperlink" Target="https://pgera.azurewebsites.net/Regulation/ValidateDocAccess?docID=691423" TargetMode="External"/><Relationship Id="rId8" Type="http://schemas.openxmlformats.org/officeDocument/2006/relationships/hyperlink" Target="https://pgera.azurewebsites.net/Regulation/ValidateDocAccess?docID=691422" TargetMode="External"/><Relationship Id="rId51" Type="http://schemas.openxmlformats.org/officeDocument/2006/relationships/hyperlink" Target="https://pgera.azurewebsites.net/Regulation/ValidateDocAccess?docID=691423" TargetMode="External"/><Relationship Id="rId72" Type="http://schemas.openxmlformats.org/officeDocument/2006/relationships/hyperlink" Target="https://pgera.azurewebsites.net/Regulation/ValidateDocAccess?docID=691422" TargetMode="External"/><Relationship Id="rId80" Type="http://schemas.openxmlformats.org/officeDocument/2006/relationships/hyperlink" Target="http://pgera.azurewebsites.net/Regulation/ValidateDocAccess?docID=691568" TargetMode="External"/><Relationship Id="rId85" Type="http://schemas.openxmlformats.org/officeDocument/2006/relationships/table" Target="../tables/table1.xml"/><Relationship Id="rId3" Type="http://schemas.openxmlformats.org/officeDocument/2006/relationships/hyperlink" Target="https://pgera.azurewebsites.net/Regulation/ValidateDocAccess?docID=691422" TargetMode="External"/><Relationship Id="rId12" Type="http://schemas.openxmlformats.org/officeDocument/2006/relationships/hyperlink" Target="https://pgera.azurewebsites.net/Regulation/ValidateDocAccess?docID=691422" TargetMode="External"/><Relationship Id="rId17" Type="http://schemas.openxmlformats.org/officeDocument/2006/relationships/hyperlink" Target="https://pgera.azurewebsites.net/Regulation/ValidateDocAccess?docID=691422" TargetMode="External"/><Relationship Id="rId25" Type="http://schemas.openxmlformats.org/officeDocument/2006/relationships/hyperlink" Target="https://pgera.azurewebsites.net/Regulation/ValidateDocAccess?docID=691422" TargetMode="External"/><Relationship Id="rId33" Type="http://schemas.openxmlformats.org/officeDocument/2006/relationships/hyperlink" Target="https://pgera.azurewebsites.net/Regulation/ValidateDocAccess?docID=691423" TargetMode="External"/><Relationship Id="rId38" Type="http://schemas.openxmlformats.org/officeDocument/2006/relationships/hyperlink" Target="https://pgera.azurewebsites.net/Regulation/ValidateDocAccess?docID=691422" TargetMode="External"/><Relationship Id="rId46" Type="http://schemas.openxmlformats.org/officeDocument/2006/relationships/hyperlink" Target="https://pgera.azurewebsites.net/Regulation/ValidateDocAccess?docID=691422" TargetMode="External"/><Relationship Id="rId59" Type="http://schemas.openxmlformats.org/officeDocument/2006/relationships/hyperlink" Target="https://pgera.azurewebsites.net/Regulation/ValidateDocAccess?docID=691423" TargetMode="External"/><Relationship Id="rId67" Type="http://schemas.openxmlformats.org/officeDocument/2006/relationships/hyperlink" Target="https://pgera.azurewebsites.net/Regulation/ValidateDocAccess?docID=691422" TargetMode="External"/><Relationship Id="rId20" Type="http://schemas.openxmlformats.org/officeDocument/2006/relationships/hyperlink" Target="https://pgera.azurewebsites.net/Regulation/ValidateDocAccess?docID=691423" TargetMode="External"/><Relationship Id="rId41" Type="http://schemas.openxmlformats.org/officeDocument/2006/relationships/hyperlink" Target="https://pgera.azurewebsites.net/Regulation/ValidateDocAccess?docID=691422" TargetMode="External"/><Relationship Id="rId54" Type="http://schemas.openxmlformats.org/officeDocument/2006/relationships/hyperlink" Target="https://pgera.azurewebsites.net/Regulation/ValidateDocAccess?docID=691422" TargetMode="External"/><Relationship Id="rId62" Type="http://schemas.openxmlformats.org/officeDocument/2006/relationships/hyperlink" Target="http://pgera.azurewebsites.net/Regulation/ValidateDocAccess?docID=691568" TargetMode="External"/><Relationship Id="rId70" Type="http://schemas.openxmlformats.org/officeDocument/2006/relationships/hyperlink" Target="http://pgera.azurewebsites.net/Regulation/ValidateDocAccess?docID=691568" TargetMode="External"/><Relationship Id="rId75" Type="http://schemas.openxmlformats.org/officeDocument/2006/relationships/hyperlink" Target="https://pgera.azurewebsites.net/Regulation/ValidateDocAccess?docID=691422" TargetMode="External"/><Relationship Id="rId83" Type="http://schemas.openxmlformats.org/officeDocument/2006/relationships/printerSettings" Target="../printerSettings/printerSettings1.bin"/><Relationship Id="rId1" Type="http://schemas.openxmlformats.org/officeDocument/2006/relationships/hyperlink" Target="https://pgera.azurewebsites.net/Regulation/ValidateDocAccess?docID=691423" TargetMode="External"/><Relationship Id="rId6" Type="http://schemas.openxmlformats.org/officeDocument/2006/relationships/hyperlink" Target="https://pgera.azurewebsites.net/Regulation/ValidateDocAccess?docID=691422" TargetMode="External"/><Relationship Id="rId15" Type="http://schemas.openxmlformats.org/officeDocument/2006/relationships/hyperlink" Target="https://pgera.azurewebsites.net/Regulation/ValidateDocAccess?docID=691422" TargetMode="External"/><Relationship Id="rId23" Type="http://schemas.openxmlformats.org/officeDocument/2006/relationships/hyperlink" Target="https://pgera.azurewebsites.net/Regulation/ValidateDocAccess?docID=691423" TargetMode="External"/><Relationship Id="rId28" Type="http://schemas.openxmlformats.org/officeDocument/2006/relationships/hyperlink" Target="https://pgera.azurewebsites.net/Regulation/ValidateDocAccess?docID=691422" TargetMode="External"/><Relationship Id="rId36" Type="http://schemas.openxmlformats.org/officeDocument/2006/relationships/hyperlink" Target="https://pgera.azurewebsites.net/Regulation/ValidateDocAccess?docID=691423" TargetMode="External"/><Relationship Id="rId49" Type="http://schemas.openxmlformats.org/officeDocument/2006/relationships/hyperlink" Target="https://pgera.azurewebsites.net/Regulation/ValidateDocAccess?docID=691423" TargetMode="External"/><Relationship Id="rId57" Type="http://schemas.openxmlformats.org/officeDocument/2006/relationships/hyperlink" Target="https://pgera.azurewebsites.net/Regulation/ValidateDocAccess?docID=691422" TargetMode="External"/><Relationship Id="rId10" Type="http://schemas.openxmlformats.org/officeDocument/2006/relationships/hyperlink" Target="https://pgera.azurewebsites.net/Regulation/ValidateDocAccess?docID=691422" TargetMode="External"/><Relationship Id="rId31" Type="http://schemas.openxmlformats.org/officeDocument/2006/relationships/hyperlink" Target="https://pgera.azurewebsites.net/Regulation/ValidateDocAccess?docID=691423" TargetMode="External"/><Relationship Id="rId44" Type="http://schemas.openxmlformats.org/officeDocument/2006/relationships/hyperlink" Target="https://pgera.azurewebsites.net/Regulation/ValidateDocAccess?docID=691422" TargetMode="External"/><Relationship Id="rId52" Type="http://schemas.openxmlformats.org/officeDocument/2006/relationships/hyperlink" Target="https://pgera.azurewebsites.net/Regulation/ValidateDocAccess?docID=691423" TargetMode="External"/><Relationship Id="rId60" Type="http://schemas.openxmlformats.org/officeDocument/2006/relationships/hyperlink" Target="https://pgera.azurewebsites.net/Regulation/ValidateDocAccess?docID=691423" TargetMode="External"/><Relationship Id="rId65" Type="http://schemas.openxmlformats.org/officeDocument/2006/relationships/hyperlink" Target="https://pgera.azurewebsites.net/Regulation/ValidateDocAccess?docID=691422" TargetMode="External"/><Relationship Id="rId73" Type="http://schemas.openxmlformats.org/officeDocument/2006/relationships/hyperlink" Target="https://pgera.azurewebsites.net/Regulation/ValidateDocAccess?docID=691422" TargetMode="External"/><Relationship Id="rId78" Type="http://schemas.openxmlformats.org/officeDocument/2006/relationships/hyperlink" Target="https://pgera.azurewebsites.net/Regulation/ValidateDocAccess?docID=691422" TargetMode="External"/><Relationship Id="rId81" Type="http://schemas.openxmlformats.org/officeDocument/2006/relationships/hyperlink" Target="http://pgera.azurewebsites.net/Regulation/ValidateDocAccess?docID=691568" TargetMode="External"/><Relationship Id="rId86" Type="http://schemas.microsoft.com/office/2019/04/relationships/namedSheetView" Target="../namedSheetViews/namedSheetView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7.bin"/><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microsoft.com/office/2019/04/relationships/namedSheetView" Target="../namedSheetViews/namedSheetView2.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T125"/>
  <sheetViews>
    <sheetView tabSelected="1" zoomScale="40" zoomScaleNormal="40" workbookViewId="0">
      <pane xSplit="4" ySplit="2" topLeftCell="E3" activePane="bottomRight" state="frozen"/>
      <selection pane="topRight" activeCell="E1" sqref="E1"/>
      <selection pane="bottomLeft" activeCell="A3" sqref="A3"/>
      <selection pane="bottomRight" activeCell="C1" sqref="C1"/>
    </sheetView>
  </sheetViews>
  <sheetFormatPr defaultColWidth="9.453125" defaultRowHeight="14.5" outlineLevelCol="1" x14ac:dyDescent="0.35"/>
  <cols>
    <col min="1" max="1" width="21.1796875" style="13" customWidth="1"/>
    <col min="2" max="2" width="52.7265625" style="16" customWidth="1"/>
    <col min="3" max="3" width="18.453125" style="16" customWidth="1"/>
    <col min="4" max="4" width="29.54296875" style="16" customWidth="1"/>
    <col min="5" max="5" width="41.453125" style="13" customWidth="1" outlineLevel="1"/>
    <col min="6" max="6" width="59.54296875" style="13" customWidth="1"/>
    <col min="7" max="7" width="21.453125" style="13" customWidth="1" outlineLevel="1"/>
    <col min="8" max="8" width="17.1796875" style="14" customWidth="1" outlineLevel="1"/>
    <col min="9" max="9" width="33.453125" style="14" customWidth="1" outlineLevel="1"/>
    <col min="10" max="10" width="19.54296875" style="38" customWidth="1"/>
    <col min="11" max="11" width="19.54296875" style="14" customWidth="1"/>
    <col min="12" max="12" width="16.453125" style="14" customWidth="1"/>
    <col min="13" max="13" width="52.453125" style="14" customWidth="1"/>
    <col min="14" max="14" width="22.453125" style="14" customWidth="1"/>
    <col min="15" max="15" width="18.453125" style="14" customWidth="1"/>
    <col min="16" max="16" width="24.453125" style="22" customWidth="1"/>
    <col min="17" max="17" width="12.54296875" style="14" customWidth="1"/>
    <col min="18" max="18" width="19.54296875" style="14" customWidth="1"/>
    <col min="19" max="19" width="20.54296875" style="14" customWidth="1"/>
    <col min="20" max="20" width="50.453125" style="14" customWidth="1"/>
    <col min="21" max="23" width="12.54296875" style="13" customWidth="1"/>
    <col min="24" max="24" width="13.453125" style="13" customWidth="1"/>
    <col min="25" max="25" width="14.54296875" style="13" bestFit="1" customWidth="1"/>
    <col min="26" max="26" width="10.453125" style="13" customWidth="1"/>
    <col min="27" max="27" width="16.453125" style="13" customWidth="1"/>
    <col min="28" max="28" width="15.54296875" style="13" customWidth="1"/>
    <col min="29" max="29" width="12.54296875" style="13" customWidth="1"/>
    <col min="30" max="30" width="14.54296875" style="13" customWidth="1"/>
    <col min="31" max="32" width="15.453125" style="13" customWidth="1"/>
    <col min="33" max="33" width="12.54296875" style="13" customWidth="1"/>
    <col min="34" max="34" width="10.453125" style="13" customWidth="1"/>
    <col min="35" max="35" width="11.453125" style="13" customWidth="1"/>
    <col min="36" max="37" width="10.453125" style="13" customWidth="1"/>
    <col min="38" max="38" width="11.453125" style="13" customWidth="1"/>
    <col min="39" max="45" width="10.453125" style="13" customWidth="1"/>
    <col min="46" max="46" width="11.453125" style="13" customWidth="1"/>
    <col min="47" max="47" width="10.453125" style="13" customWidth="1"/>
    <col min="48" max="49" width="9.453125" style="13"/>
    <col min="50" max="50" width="9.54296875" style="13" customWidth="1"/>
    <col min="51" max="55" width="9.453125" style="13"/>
    <col min="56" max="56" width="13.54296875" style="13" customWidth="1"/>
    <col min="57" max="66" width="9.453125" style="13"/>
    <col min="67" max="67" width="9.81640625" style="13" customWidth="1"/>
    <col min="68" max="155" width="9.453125" style="13"/>
    <col min="156" max="156" width="10.453125" style="13" customWidth="1"/>
    <col min="157" max="216" width="9.453125" style="13"/>
    <col min="217" max="217" width="12" style="13" customWidth="1"/>
    <col min="218" max="16384" width="9.453125" style="13"/>
  </cols>
  <sheetData>
    <row r="1" spans="1:20" ht="29" x14ac:dyDescent="0.35">
      <c r="B1" s="15"/>
      <c r="C1" s="44" t="s">
        <v>799</v>
      </c>
      <c r="D1" s="44"/>
      <c r="E1" s="45"/>
      <c r="F1" s="45"/>
      <c r="G1" s="45"/>
      <c r="H1" s="45"/>
      <c r="I1" s="45"/>
      <c r="J1"/>
      <c r="K1"/>
      <c r="L1"/>
      <c r="M1"/>
      <c r="N1"/>
      <c r="O1"/>
      <c r="P1"/>
      <c r="Q1" s="13"/>
      <c r="R1" s="13"/>
      <c r="S1" s="13"/>
      <c r="T1" s="13"/>
    </row>
    <row r="2" spans="1:20" ht="60" customHeight="1" x14ac:dyDescent="0.35">
      <c r="A2" s="158" t="s">
        <v>7</v>
      </c>
      <c r="B2" s="158" t="s">
        <v>738</v>
      </c>
      <c r="C2" s="158" t="s">
        <v>6</v>
      </c>
      <c r="D2" s="158" t="s">
        <v>218</v>
      </c>
      <c r="E2" s="158" t="s">
        <v>219</v>
      </c>
      <c r="F2" s="158" t="s">
        <v>220</v>
      </c>
      <c r="G2" s="158" t="s">
        <v>221</v>
      </c>
      <c r="H2" s="158" t="s">
        <v>222</v>
      </c>
      <c r="I2" s="158" t="s">
        <v>223</v>
      </c>
      <c r="J2" s="170" t="s">
        <v>1041</v>
      </c>
      <c r="K2" s="171" t="s">
        <v>1042</v>
      </c>
      <c r="L2" s="171" t="s">
        <v>1043</v>
      </c>
      <c r="M2" s="171" t="s">
        <v>1044</v>
      </c>
      <c r="N2" s="171" t="s">
        <v>1045</v>
      </c>
      <c r="O2" s="171" t="s">
        <v>1046</v>
      </c>
      <c r="P2" s="171" t="s">
        <v>1047</v>
      </c>
      <c r="Q2" s="172" t="s">
        <v>224</v>
      </c>
      <c r="R2" s="173" t="s">
        <v>225</v>
      </c>
      <c r="S2" s="173" t="s">
        <v>226</v>
      </c>
      <c r="T2" s="174" t="s">
        <v>227</v>
      </c>
    </row>
    <row r="3" spans="1:20" s="14" customFormat="1" ht="114" customHeight="1" x14ac:dyDescent="0.35">
      <c r="A3" s="14" t="s">
        <v>228</v>
      </c>
      <c r="B3" s="14" t="s">
        <v>800</v>
      </c>
      <c r="C3" s="128" t="s">
        <v>9</v>
      </c>
      <c r="D3" s="129" t="s">
        <v>11</v>
      </c>
      <c r="E3" s="129" t="s">
        <v>11</v>
      </c>
      <c r="F3" s="129" t="s">
        <v>229</v>
      </c>
      <c r="G3" s="91" t="s">
        <v>230</v>
      </c>
      <c r="H3" s="130" t="s">
        <v>231</v>
      </c>
      <c r="I3" s="130" t="s">
        <v>232</v>
      </c>
      <c r="J3" s="131">
        <v>0</v>
      </c>
      <c r="K3" s="130" t="s">
        <v>233</v>
      </c>
      <c r="L3" s="130" t="s">
        <v>233</v>
      </c>
      <c r="M3" s="130" t="s">
        <v>234</v>
      </c>
      <c r="N3" s="130" t="s">
        <v>233</v>
      </c>
      <c r="O3" s="130" t="s">
        <v>233</v>
      </c>
      <c r="P3" s="132" t="s">
        <v>235</v>
      </c>
      <c r="Q3" s="133" t="s">
        <v>750</v>
      </c>
      <c r="R3" s="130" t="s">
        <v>235</v>
      </c>
      <c r="S3" s="130" t="s">
        <v>235</v>
      </c>
      <c r="T3" s="130" t="s">
        <v>234</v>
      </c>
    </row>
    <row r="4" spans="1:20" s="14" customFormat="1" ht="311.25" customHeight="1" x14ac:dyDescent="0.35">
      <c r="A4" s="14" t="s">
        <v>228</v>
      </c>
      <c r="B4" s="14" t="s">
        <v>801</v>
      </c>
      <c r="C4" s="128" t="s">
        <v>12</v>
      </c>
      <c r="D4" s="129" t="s">
        <v>13</v>
      </c>
      <c r="E4" s="129" t="s">
        <v>13</v>
      </c>
      <c r="F4" s="129" t="s">
        <v>236</v>
      </c>
      <c r="G4" s="91" t="s">
        <v>230</v>
      </c>
      <c r="H4" s="130" t="s">
        <v>237</v>
      </c>
      <c r="I4" s="130" t="s">
        <v>232</v>
      </c>
      <c r="J4" s="131">
        <v>0</v>
      </c>
      <c r="K4" s="130" t="s">
        <v>233</v>
      </c>
      <c r="L4" s="130" t="s">
        <v>233</v>
      </c>
      <c r="M4" s="130" t="s">
        <v>234</v>
      </c>
      <c r="N4" s="130" t="s">
        <v>233</v>
      </c>
      <c r="O4" s="130" t="s">
        <v>233</v>
      </c>
      <c r="P4" s="132" t="s">
        <v>235</v>
      </c>
      <c r="Q4" s="133">
        <v>49162.024169999997</v>
      </c>
      <c r="R4" s="130" t="s">
        <v>235</v>
      </c>
      <c r="S4" s="130" t="s">
        <v>235</v>
      </c>
      <c r="T4" s="130" t="s">
        <v>238</v>
      </c>
    </row>
    <row r="5" spans="1:20" s="14" customFormat="1" ht="185.25" customHeight="1" x14ac:dyDescent="0.35">
      <c r="A5" s="14" t="s">
        <v>228</v>
      </c>
      <c r="B5" s="14" t="s">
        <v>802</v>
      </c>
      <c r="C5" s="128" t="s">
        <v>14</v>
      </c>
      <c r="D5" s="129" t="s">
        <v>15</v>
      </c>
      <c r="E5" s="129" t="s">
        <v>15</v>
      </c>
      <c r="F5" s="129" t="s">
        <v>239</v>
      </c>
      <c r="G5" s="91" t="s">
        <v>230</v>
      </c>
      <c r="H5" s="130" t="s">
        <v>231</v>
      </c>
      <c r="I5" s="130" t="s">
        <v>232</v>
      </c>
      <c r="J5" s="131">
        <v>0</v>
      </c>
      <c r="K5" s="130" t="s">
        <v>233</v>
      </c>
      <c r="L5" s="130" t="s">
        <v>233</v>
      </c>
      <c r="M5" s="130" t="s">
        <v>234</v>
      </c>
      <c r="N5" s="130" t="s">
        <v>233</v>
      </c>
      <c r="O5" s="130" t="s">
        <v>233</v>
      </c>
      <c r="P5" s="132" t="s">
        <v>235</v>
      </c>
      <c r="Q5" s="133">
        <v>27880.797869999999</v>
      </c>
      <c r="R5" s="130" t="s">
        <v>235</v>
      </c>
      <c r="S5" s="130" t="s">
        <v>235</v>
      </c>
      <c r="T5" s="130" t="s">
        <v>240</v>
      </c>
    </row>
    <row r="6" spans="1:20" s="14" customFormat="1" ht="270.75" customHeight="1" x14ac:dyDescent="0.35">
      <c r="A6" s="14" t="s">
        <v>228</v>
      </c>
      <c r="B6" s="14" t="s">
        <v>803</v>
      </c>
      <c r="C6" s="128" t="s">
        <v>16</v>
      </c>
      <c r="D6" s="129" t="s">
        <v>17</v>
      </c>
      <c r="E6" s="129" t="s">
        <v>17</v>
      </c>
      <c r="F6" s="129" t="s">
        <v>241</v>
      </c>
      <c r="G6" s="91" t="s">
        <v>230</v>
      </c>
      <c r="H6" s="130" t="s">
        <v>237</v>
      </c>
      <c r="I6" s="130" t="s">
        <v>232</v>
      </c>
      <c r="J6" s="131">
        <v>0</v>
      </c>
      <c r="K6" s="130" t="s">
        <v>233</v>
      </c>
      <c r="L6" s="130" t="s">
        <v>233</v>
      </c>
      <c r="M6" s="130" t="s">
        <v>234</v>
      </c>
      <c r="N6" s="130" t="s">
        <v>233</v>
      </c>
      <c r="O6" s="130" t="s">
        <v>233</v>
      </c>
      <c r="P6" s="134" t="s">
        <v>233</v>
      </c>
      <c r="Q6" s="133">
        <v>101896.17472000001</v>
      </c>
      <c r="R6" s="130" t="s">
        <v>235</v>
      </c>
      <c r="S6" s="130" t="s">
        <v>235</v>
      </c>
      <c r="T6" s="130" t="s">
        <v>238</v>
      </c>
    </row>
    <row r="7" spans="1:20" s="14" customFormat="1" ht="312" customHeight="1" x14ac:dyDescent="0.35">
      <c r="A7" s="14" t="s">
        <v>228</v>
      </c>
      <c r="B7" s="14" t="s">
        <v>804</v>
      </c>
      <c r="C7" s="128" t="s">
        <v>18</v>
      </c>
      <c r="D7" s="129" t="s">
        <v>19</v>
      </c>
      <c r="E7" s="129" t="s">
        <v>19</v>
      </c>
      <c r="F7" s="129" t="s">
        <v>242</v>
      </c>
      <c r="G7" s="91" t="s">
        <v>230</v>
      </c>
      <c r="H7" s="130" t="s">
        <v>237</v>
      </c>
      <c r="I7" s="130" t="s">
        <v>232</v>
      </c>
      <c r="J7" s="131">
        <v>0</v>
      </c>
      <c r="K7" s="130" t="s">
        <v>233</v>
      </c>
      <c r="L7" s="130" t="s">
        <v>233</v>
      </c>
      <c r="M7" s="130" t="s">
        <v>234</v>
      </c>
      <c r="N7" s="130" t="s">
        <v>233</v>
      </c>
      <c r="O7" s="130" t="s">
        <v>233</v>
      </c>
      <c r="P7" s="134" t="s">
        <v>233</v>
      </c>
      <c r="Q7" s="133">
        <v>11861.060000000001</v>
      </c>
      <c r="R7" s="130" t="s">
        <v>235</v>
      </c>
      <c r="S7" s="130" t="s">
        <v>235</v>
      </c>
      <c r="T7" s="130" t="s">
        <v>238</v>
      </c>
    </row>
    <row r="8" spans="1:20" s="14" customFormat="1" ht="270.75" customHeight="1" x14ac:dyDescent="0.35">
      <c r="A8" s="14" t="s">
        <v>228</v>
      </c>
      <c r="B8" s="14" t="s">
        <v>805</v>
      </c>
      <c r="C8" s="128" t="s">
        <v>20</v>
      </c>
      <c r="D8" s="129" t="s">
        <v>21</v>
      </c>
      <c r="E8" s="129" t="s">
        <v>21</v>
      </c>
      <c r="F8" s="129" t="s">
        <v>243</v>
      </c>
      <c r="G8" s="130" t="s">
        <v>230</v>
      </c>
      <c r="H8" s="130" t="s">
        <v>244</v>
      </c>
      <c r="I8" s="130" t="s">
        <v>232</v>
      </c>
      <c r="J8" s="131">
        <v>0</v>
      </c>
      <c r="K8" s="130" t="s">
        <v>233</v>
      </c>
      <c r="L8" s="130" t="s">
        <v>233</v>
      </c>
      <c r="M8" s="130" t="s">
        <v>234</v>
      </c>
      <c r="N8" s="130" t="s">
        <v>233</v>
      </c>
      <c r="O8" s="130" t="s">
        <v>233</v>
      </c>
      <c r="P8" s="134" t="s">
        <v>233</v>
      </c>
      <c r="Q8" s="133">
        <v>7642.9400000000005</v>
      </c>
      <c r="R8" s="130" t="s">
        <v>235</v>
      </c>
      <c r="S8" s="130" t="s">
        <v>235</v>
      </c>
      <c r="T8" s="130" t="s">
        <v>238</v>
      </c>
    </row>
    <row r="9" spans="1:20" s="14" customFormat="1" ht="409.5" customHeight="1" x14ac:dyDescent="0.35">
      <c r="A9" s="14" t="s">
        <v>228</v>
      </c>
      <c r="B9" s="14" t="s">
        <v>806</v>
      </c>
      <c r="C9" s="128" t="s">
        <v>22</v>
      </c>
      <c r="D9" s="129" t="s">
        <v>23</v>
      </c>
      <c r="E9" s="129" t="s">
        <v>23</v>
      </c>
      <c r="F9" s="129" t="s">
        <v>245</v>
      </c>
      <c r="G9" s="130" t="s">
        <v>230</v>
      </c>
      <c r="H9" s="130" t="s">
        <v>246</v>
      </c>
      <c r="I9" s="130" t="s">
        <v>232</v>
      </c>
      <c r="J9" s="135">
        <v>69900.217343727636</v>
      </c>
      <c r="K9" s="130" t="s">
        <v>247</v>
      </c>
      <c r="L9" s="130" t="s">
        <v>248</v>
      </c>
      <c r="M9" s="130" t="s">
        <v>249</v>
      </c>
      <c r="N9" s="130" t="s">
        <v>250</v>
      </c>
      <c r="O9" s="130" t="s">
        <v>251</v>
      </c>
      <c r="P9" s="136" t="s">
        <v>252</v>
      </c>
      <c r="Q9" s="133" t="s">
        <v>750</v>
      </c>
      <c r="R9" s="132" t="s">
        <v>235</v>
      </c>
      <c r="S9" s="130" t="s">
        <v>253</v>
      </c>
      <c r="T9" s="130" t="s">
        <v>254</v>
      </c>
    </row>
    <row r="10" spans="1:20" s="14" customFormat="1" ht="199.5" customHeight="1" x14ac:dyDescent="0.35">
      <c r="A10" s="14" t="s">
        <v>228</v>
      </c>
      <c r="B10" s="14" t="s">
        <v>807</v>
      </c>
      <c r="C10" s="128" t="s">
        <v>24</v>
      </c>
      <c r="D10" s="129" t="s">
        <v>25</v>
      </c>
      <c r="E10" s="129" t="s">
        <v>25</v>
      </c>
      <c r="F10" s="129" t="s">
        <v>255</v>
      </c>
      <c r="G10" s="130" t="s">
        <v>230</v>
      </c>
      <c r="H10" s="130" t="s">
        <v>256</v>
      </c>
      <c r="I10" s="130" t="s">
        <v>232</v>
      </c>
      <c r="J10" s="135">
        <v>15736.263653116037</v>
      </c>
      <c r="K10" s="130" t="s">
        <v>257</v>
      </c>
      <c r="L10" s="130" t="s">
        <v>258</v>
      </c>
      <c r="M10" s="130" t="s">
        <v>259</v>
      </c>
      <c r="N10" s="130" t="s">
        <v>260</v>
      </c>
      <c r="O10" s="130" t="s">
        <v>261</v>
      </c>
      <c r="P10" s="136" t="s">
        <v>252</v>
      </c>
      <c r="Q10" s="133" t="s">
        <v>750</v>
      </c>
      <c r="R10" s="132" t="s">
        <v>235</v>
      </c>
      <c r="S10" s="130" t="s">
        <v>235</v>
      </c>
      <c r="T10" s="130" t="s">
        <v>262</v>
      </c>
    </row>
    <row r="11" spans="1:20" s="14" customFormat="1" ht="219.75" customHeight="1" x14ac:dyDescent="0.35">
      <c r="A11" s="14" t="s">
        <v>228</v>
      </c>
      <c r="B11" s="14" t="s">
        <v>808</v>
      </c>
      <c r="C11" s="128" t="s">
        <v>26</v>
      </c>
      <c r="D11" s="129" t="s">
        <v>27</v>
      </c>
      <c r="E11" s="129" t="s">
        <v>27</v>
      </c>
      <c r="F11" s="129" t="s">
        <v>263</v>
      </c>
      <c r="G11" s="130" t="s">
        <v>230</v>
      </c>
      <c r="H11" s="130" t="s">
        <v>264</v>
      </c>
      <c r="I11" s="130" t="s">
        <v>232</v>
      </c>
      <c r="J11" s="131">
        <v>0</v>
      </c>
      <c r="K11" s="130" t="s">
        <v>233</v>
      </c>
      <c r="L11" s="130" t="s">
        <v>233</v>
      </c>
      <c r="M11" s="130" t="s">
        <v>234</v>
      </c>
      <c r="N11" s="130" t="s">
        <v>233</v>
      </c>
      <c r="O11" s="130" t="s">
        <v>233</v>
      </c>
      <c r="P11" s="134" t="s">
        <v>233</v>
      </c>
      <c r="Q11" s="133">
        <v>7747.4617200000002</v>
      </c>
      <c r="R11" s="134" t="s">
        <v>235</v>
      </c>
      <c r="S11" s="134" t="s">
        <v>235</v>
      </c>
      <c r="T11" s="130" t="s">
        <v>238</v>
      </c>
    </row>
    <row r="12" spans="1:20" s="14" customFormat="1" ht="242.25" customHeight="1" x14ac:dyDescent="0.35">
      <c r="A12" s="14" t="s">
        <v>228</v>
      </c>
      <c r="B12" s="14" t="s">
        <v>809</v>
      </c>
      <c r="C12" s="128" t="s">
        <v>28</v>
      </c>
      <c r="D12" s="129" t="s">
        <v>29</v>
      </c>
      <c r="E12" s="129" t="s">
        <v>29</v>
      </c>
      <c r="F12" s="129" t="s">
        <v>265</v>
      </c>
      <c r="G12" s="130" t="s">
        <v>230</v>
      </c>
      <c r="H12" s="130" t="s">
        <v>266</v>
      </c>
      <c r="I12" s="130" t="s">
        <v>232</v>
      </c>
      <c r="J12" s="131">
        <v>0</v>
      </c>
      <c r="K12" s="130" t="s">
        <v>233</v>
      </c>
      <c r="L12" s="130" t="s">
        <v>233</v>
      </c>
      <c r="M12" s="130" t="s">
        <v>234</v>
      </c>
      <c r="N12" s="130" t="s">
        <v>233</v>
      </c>
      <c r="O12" s="130" t="s">
        <v>233</v>
      </c>
      <c r="P12" s="134" t="s">
        <v>233</v>
      </c>
      <c r="Q12" s="133">
        <v>2984.5437333333334</v>
      </c>
      <c r="R12" s="134" t="s">
        <v>235</v>
      </c>
      <c r="S12" s="134" t="s">
        <v>235</v>
      </c>
      <c r="T12" s="130" t="s">
        <v>234</v>
      </c>
    </row>
    <row r="13" spans="1:20" s="14" customFormat="1" ht="85.5" customHeight="1" x14ac:dyDescent="0.35">
      <c r="A13" s="14" t="s">
        <v>228</v>
      </c>
      <c r="B13" s="14" t="s">
        <v>810</v>
      </c>
      <c r="C13" s="128" t="s">
        <v>30</v>
      </c>
      <c r="D13" s="129" t="s">
        <v>31</v>
      </c>
      <c r="E13" s="129" t="s">
        <v>31</v>
      </c>
      <c r="F13" s="129" t="s">
        <v>267</v>
      </c>
      <c r="G13" s="130" t="s">
        <v>230</v>
      </c>
      <c r="H13" s="130" t="s">
        <v>231</v>
      </c>
      <c r="I13" s="130" t="s">
        <v>232</v>
      </c>
      <c r="J13" s="131">
        <v>0</v>
      </c>
      <c r="K13" s="130" t="s">
        <v>233</v>
      </c>
      <c r="L13" s="130" t="s">
        <v>233</v>
      </c>
      <c r="M13" s="130" t="s">
        <v>268</v>
      </c>
      <c r="N13" s="130" t="s">
        <v>269</v>
      </c>
      <c r="O13" s="130" t="s">
        <v>233</v>
      </c>
      <c r="P13" s="137" t="s">
        <v>270</v>
      </c>
      <c r="Q13" s="133" t="s">
        <v>750</v>
      </c>
      <c r="R13" s="130" t="s">
        <v>235</v>
      </c>
      <c r="S13" s="130" t="s">
        <v>235</v>
      </c>
      <c r="T13" s="130"/>
    </row>
    <row r="14" spans="1:20" s="14" customFormat="1" ht="17.5" customHeight="1" x14ac:dyDescent="0.35">
      <c r="A14" s="14" t="s">
        <v>33</v>
      </c>
      <c r="B14" s="14" t="s">
        <v>811</v>
      </c>
      <c r="C14" s="128" t="s">
        <v>32</v>
      </c>
      <c r="D14" s="129" t="s">
        <v>35</v>
      </c>
      <c r="E14" s="129" t="s">
        <v>35</v>
      </c>
      <c r="F14" s="129" t="s">
        <v>271</v>
      </c>
      <c r="G14" s="130" t="s">
        <v>272</v>
      </c>
      <c r="H14" s="130" t="s">
        <v>231</v>
      </c>
      <c r="I14" s="130" t="s">
        <v>232</v>
      </c>
      <c r="J14" s="131">
        <v>0</v>
      </c>
      <c r="K14" s="130" t="s">
        <v>273</v>
      </c>
      <c r="L14" s="130" t="s">
        <v>274</v>
      </c>
      <c r="M14" s="130" t="s">
        <v>275</v>
      </c>
      <c r="N14" s="130" t="s">
        <v>276</v>
      </c>
      <c r="O14" s="130" t="s">
        <v>277</v>
      </c>
      <c r="P14" s="138" t="s">
        <v>278</v>
      </c>
      <c r="Q14" s="133" t="s">
        <v>750</v>
      </c>
      <c r="R14" s="132" t="s">
        <v>235</v>
      </c>
      <c r="S14" s="130" t="s">
        <v>235</v>
      </c>
      <c r="T14" s="130" t="s">
        <v>279</v>
      </c>
    </row>
    <row r="15" spans="1:20" s="14" customFormat="1" ht="17.5" customHeight="1" x14ac:dyDescent="0.35">
      <c r="A15" s="14" t="s">
        <v>33</v>
      </c>
      <c r="B15" s="14" t="s">
        <v>812</v>
      </c>
      <c r="C15" s="128" t="s">
        <v>36</v>
      </c>
      <c r="D15" s="129" t="s">
        <v>37</v>
      </c>
      <c r="E15" s="129" t="s">
        <v>37</v>
      </c>
      <c r="F15" s="129" t="s">
        <v>281</v>
      </c>
      <c r="G15" s="130" t="s">
        <v>272</v>
      </c>
      <c r="H15" s="130" t="s">
        <v>282</v>
      </c>
      <c r="I15" s="130" t="s">
        <v>232</v>
      </c>
      <c r="J15" s="131">
        <v>0</v>
      </c>
      <c r="K15" s="130" t="s">
        <v>283</v>
      </c>
      <c r="L15" s="130" t="s">
        <v>274</v>
      </c>
      <c r="M15" s="130" t="s">
        <v>284</v>
      </c>
      <c r="N15" s="130" t="s">
        <v>285</v>
      </c>
      <c r="O15" s="130" t="s">
        <v>277</v>
      </c>
      <c r="P15" s="138" t="s">
        <v>286</v>
      </c>
      <c r="Q15" s="133">
        <v>25046</v>
      </c>
      <c r="R15" s="132" t="s">
        <v>235</v>
      </c>
      <c r="S15" s="130" t="s">
        <v>235</v>
      </c>
      <c r="T15" s="130" t="s">
        <v>279</v>
      </c>
    </row>
    <row r="16" spans="1:20" s="14" customFormat="1" ht="17.5" customHeight="1" x14ac:dyDescent="0.35">
      <c r="A16" s="14" t="s">
        <v>33</v>
      </c>
      <c r="B16" s="14" t="s">
        <v>813</v>
      </c>
      <c r="C16" s="128" t="s">
        <v>38</v>
      </c>
      <c r="D16" s="129" t="s">
        <v>39</v>
      </c>
      <c r="E16" s="129" t="s">
        <v>39</v>
      </c>
      <c r="F16" s="129" t="s">
        <v>287</v>
      </c>
      <c r="G16" s="130" t="s">
        <v>272</v>
      </c>
      <c r="H16" s="130" t="s">
        <v>231</v>
      </c>
      <c r="I16" s="130" t="s">
        <v>232</v>
      </c>
      <c r="J16" s="131">
        <v>0</v>
      </c>
      <c r="K16" s="130" t="s">
        <v>283</v>
      </c>
      <c r="L16" s="130" t="s">
        <v>274</v>
      </c>
      <c r="M16" s="130" t="s">
        <v>284</v>
      </c>
      <c r="N16" s="130" t="s">
        <v>285</v>
      </c>
      <c r="O16" s="130" t="s">
        <v>277</v>
      </c>
      <c r="P16" s="138" t="s">
        <v>286</v>
      </c>
      <c r="Q16" s="133">
        <v>16012.999999999996</v>
      </c>
      <c r="R16" s="132" t="s">
        <v>235</v>
      </c>
      <c r="S16" s="130" t="s">
        <v>235</v>
      </c>
      <c r="T16" s="130" t="s">
        <v>279</v>
      </c>
    </row>
    <row r="17" spans="1:20" s="14" customFormat="1" ht="17.5" customHeight="1" x14ac:dyDescent="0.35">
      <c r="A17" s="14" t="s">
        <v>33</v>
      </c>
      <c r="B17" s="14" t="s">
        <v>814</v>
      </c>
      <c r="C17" s="128" t="s">
        <v>40</v>
      </c>
      <c r="D17" s="129" t="s">
        <v>41</v>
      </c>
      <c r="E17" s="129" t="s">
        <v>41</v>
      </c>
      <c r="F17" s="129" t="s">
        <v>288</v>
      </c>
      <c r="G17" s="130" t="s">
        <v>272</v>
      </c>
      <c r="H17" s="130" t="s">
        <v>231</v>
      </c>
      <c r="I17" s="130" t="s">
        <v>232</v>
      </c>
      <c r="J17" s="131">
        <v>0</v>
      </c>
      <c r="K17" s="130" t="s">
        <v>283</v>
      </c>
      <c r="L17" s="130" t="s">
        <v>274</v>
      </c>
      <c r="M17" s="130" t="s">
        <v>289</v>
      </c>
      <c r="N17" s="130" t="s">
        <v>285</v>
      </c>
      <c r="O17" s="130" t="s">
        <v>277</v>
      </c>
      <c r="P17" s="138" t="s">
        <v>286</v>
      </c>
      <c r="Q17" s="133">
        <v>31316</v>
      </c>
      <c r="R17" s="132" t="s">
        <v>235</v>
      </c>
      <c r="S17" s="130" t="s">
        <v>235</v>
      </c>
      <c r="T17" s="130" t="s">
        <v>279</v>
      </c>
    </row>
    <row r="18" spans="1:20" s="14" customFormat="1" ht="99.75" customHeight="1" x14ac:dyDescent="0.35">
      <c r="A18" s="14" t="s">
        <v>43</v>
      </c>
      <c r="B18" s="14" t="s">
        <v>815</v>
      </c>
      <c r="C18" s="128" t="s">
        <v>42</v>
      </c>
      <c r="D18" s="129" t="s">
        <v>44</v>
      </c>
      <c r="E18" s="129" t="s">
        <v>44</v>
      </c>
      <c r="F18" s="129" t="s">
        <v>290</v>
      </c>
      <c r="G18" s="130" t="s">
        <v>43</v>
      </c>
      <c r="H18" s="130" t="s">
        <v>231</v>
      </c>
      <c r="I18" s="130" t="s">
        <v>232</v>
      </c>
      <c r="J18" s="131">
        <v>0</v>
      </c>
      <c r="K18" s="130" t="s">
        <v>291</v>
      </c>
      <c r="L18" s="130" t="s">
        <v>292</v>
      </c>
      <c r="M18" s="130" t="s">
        <v>293</v>
      </c>
      <c r="N18" s="130" t="s">
        <v>294</v>
      </c>
      <c r="O18" s="130" t="s">
        <v>295</v>
      </c>
      <c r="P18" s="136" t="s">
        <v>296</v>
      </c>
      <c r="Q18" s="133">
        <v>30379</v>
      </c>
      <c r="R18" s="132" t="s">
        <v>235</v>
      </c>
      <c r="S18" s="130" t="s">
        <v>235</v>
      </c>
      <c r="T18" s="130" t="s">
        <v>297</v>
      </c>
    </row>
    <row r="19" spans="1:20" s="14" customFormat="1" ht="99.75" customHeight="1" x14ac:dyDescent="0.35">
      <c r="A19" s="14" t="s">
        <v>43</v>
      </c>
      <c r="B19" s="14" t="s">
        <v>816</v>
      </c>
      <c r="C19" s="128" t="s">
        <v>45</v>
      </c>
      <c r="D19" s="129" t="s">
        <v>46</v>
      </c>
      <c r="E19" s="129" t="s">
        <v>46</v>
      </c>
      <c r="F19" s="129" t="s">
        <v>298</v>
      </c>
      <c r="G19" s="130" t="s">
        <v>43</v>
      </c>
      <c r="H19" s="130" t="s">
        <v>231</v>
      </c>
      <c r="I19" s="130" t="s">
        <v>232</v>
      </c>
      <c r="J19" s="131">
        <v>0</v>
      </c>
      <c r="K19" s="130" t="s">
        <v>291</v>
      </c>
      <c r="L19" s="130" t="s">
        <v>292</v>
      </c>
      <c r="M19" s="130" t="s">
        <v>293</v>
      </c>
      <c r="N19" s="130" t="s">
        <v>294</v>
      </c>
      <c r="O19" s="130" t="s">
        <v>295</v>
      </c>
      <c r="P19" s="136" t="s">
        <v>296</v>
      </c>
      <c r="Q19" s="133">
        <v>6351</v>
      </c>
      <c r="R19" s="132" t="s">
        <v>235</v>
      </c>
      <c r="S19" s="130" t="s">
        <v>235</v>
      </c>
      <c r="T19" s="130" t="s">
        <v>297</v>
      </c>
    </row>
    <row r="20" spans="1:20" s="14" customFormat="1" ht="99.75" customHeight="1" x14ac:dyDescent="0.35">
      <c r="A20" s="14" t="s">
        <v>43</v>
      </c>
      <c r="B20" s="14" t="s">
        <v>817</v>
      </c>
      <c r="C20" s="128" t="s">
        <v>47</v>
      </c>
      <c r="D20" s="129" t="s">
        <v>48</v>
      </c>
      <c r="E20" s="129" t="s">
        <v>48</v>
      </c>
      <c r="F20" s="129" t="s">
        <v>299</v>
      </c>
      <c r="G20" s="130" t="s">
        <v>43</v>
      </c>
      <c r="H20" s="130" t="s">
        <v>231</v>
      </c>
      <c r="I20" s="130" t="s">
        <v>232</v>
      </c>
      <c r="J20" s="131">
        <v>0</v>
      </c>
      <c r="K20" s="130" t="s">
        <v>291</v>
      </c>
      <c r="L20" s="130" t="s">
        <v>292</v>
      </c>
      <c r="M20" s="130" t="s">
        <v>293</v>
      </c>
      <c r="N20" s="130" t="s">
        <v>294</v>
      </c>
      <c r="O20" s="130" t="s">
        <v>295</v>
      </c>
      <c r="P20" s="136" t="s">
        <v>296</v>
      </c>
      <c r="Q20" s="133" t="s">
        <v>750</v>
      </c>
      <c r="R20" s="132" t="s">
        <v>235</v>
      </c>
      <c r="S20" s="130" t="s">
        <v>235</v>
      </c>
      <c r="T20" s="130" t="s">
        <v>297</v>
      </c>
    </row>
    <row r="21" spans="1:20" s="14" customFormat="1" ht="99.75" customHeight="1" x14ac:dyDescent="0.35">
      <c r="A21" s="14" t="s">
        <v>43</v>
      </c>
      <c r="B21" s="14" t="s">
        <v>818</v>
      </c>
      <c r="C21" s="128" t="s">
        <v>49</v>
      </c>
      <c r="D21" s="129" t="s">
        <v>50</v>
      </c>
      <c r="E21" s="129" t="s">
        <v>50</v>
      </c>
      <c r="F21" s="129" t="s">
        <v>300</v>
      </c>
      <c r="G21" s="130" t="s">
        <v>43</v>
      </c>
      <c r="H21" s="130" t="s">
        <v>301</v>
      </c>
      <c r="I21" s="130" t="s">
        <v>232</v>
      </c>
      <c r="J21" s="131">
        <v>0</v>
      </c>
      <c r="K21" s="130" t="s">
        <v>291</v>
      </c>
      <c r="L21" s="130" t="s">
        <v>292</v>
      </c>
      <c r="M21" s="130" t="s">
        <v>293</v>
      </c>
      <c r="N21" s="130" t="s">
        <v>294</v>
      </c>
      <c r="O21" s="130" t="s">
        <v>295</v>
      </c>
      <c r="P21" s="136" t="s">
        <v>296</v>
      </c>
      <c r="Q21" s="133" t="s">
        <v>750</v>
      </c>
      <c r="R21" s="132" t="s">
        <v>235</v>
      </c>
      <c r="S21" s="130" t="s">
        <v>235</v>
      </c>
      <c r="T21" s="130" t="s">
        <v>297</v>
      </c>
    </row>
    <row r="22" spans="1:20" s="14" customFormat="1" ht="77.25" customHeight="1" x14ac:dyDescent="0.35">
      <c r="A22" s="14" t="s">
        <v>43</v>
      </c>
      <c r="B22" s="14" t="s">
        <v>819</v>
      </c>
      <c r="C22" s="128" t="s">
        <v>51</v>
      </c>
      <c r="D22" s="129" t="s">
        <v>52</v>
      </c>
      <c r="E22" s="129" t="s">
        <v>52</v>
      </c>
      <c r="F22" s="129" t="s">
        <v>302</v>
      </c>
      <c r="G22" s="130" t="s">
        <v>43</v>
      </c>
      <c r="H22" s="130" t="s">
        <v>231</v>
      </c>
      <c r="I22" s="130" t="s">
        <v>232</v>
      </c>
      <c r="J22" s="131">
        <v>0</v>
      </c>
      <c r="K22" s="130" t="s">
        <v>233</v>
      </c>
      <c r="L22" s="130" t="s">
        <v>233</v>
      </c>
      <c r="M22" s="130" t="s">
        <v>303</v>
      </c>
      <c r="N22" s="130" t="s">
        <v>233</v>
      </c>
      <c r="O22" s="130" t="s">
        <v>233</v>
      </c>
      <c r="P22" s="130" t="s">
        <v>233</v>
      </c>
      <c r="Q22" s="133" t="s">
        <v>750</v>
      </c>
      <c r="R22" s="132" t="s">
        <v>235</v>
      </c>
      <c r="S22" s="130" t="s">
        <v>235</v>
      </c>
      <c r="T22" s="130" t="s">
        <v>304</v>
      </c>
    </row>
    <row r="23" spans="1:20" s="14" customFormat="1" ht="113.25" customHeight="1" x14ac:dyDescent="0.35">
      <c r="A23" s="14" t="s">
        <v>43</v>
      </c>
      <c r="B23" s="14" t="s">
        <v>820</v>
      </c>
      <c r="C23" s="128" t="s">
        <v>53</v>
      </c>
      <c r="D23" s="129" t="s">
        <v>54</v>
      </c>
      <c r="E23" s="129" t="s">
        <v>54</v>
      </c>
      <c r="F23" s="129" t="s">
        <v>305</v>
      </c>
      <c r="G23" s="130" t="s">
        <v>43</v>
      </c>
      <c r="H23" s="130" t="s">
        <v>231</v>
      </c>
      <c r="I23" s="130" t="s">
        <v>232</v>
      </c>
      <c r="J23" s="131">
        <v>0</v>
      </c>
      <c r="K23" s="130" t="s">
        <v>291</v>
      </c>
      <c r="L23" s="130" t="s">
        <v>292</v>
      </c>
      <c r="M23" s="130" t="s">
        <v>293</v>
      </c>
      <c r="N23" s="130" t="s">
        <v>294</v>
      </c>
      <c r="O23" s="130" t="s">
        <v>295</v>
      </c>
      <c r="P23" s="136" t="s">
        <v>296</v>
      </c>
      <c r="Q23" s="133" t="s">
        <v>750</v>
      </c>
      <c r="R23" s="132" t="s">
        <v>235</v>
      </c>
      <c r="S23" s="130" t="s">
        <v>235</v>
      </c>
      <c r="T23" s="130" t="s">
        <v>306</v>
      </c>
    </row>
    <row r="24" spans="1:20" s="14" customFormat="1" ht="116.25" customHeight="1" x14ac:dyDescent="0.35">
      <c r="A24" s="14" t="s">
        <v>43</v>
      </c>
      <c r="B24" s="14" t="s">
        <v>821</v>
      </c>
      <c r="C24" s="128" t="s">
        <v>55</v>
      </c>
      <c r="D24" s="129" t="s">
        <v>56</v>
      </c>
      <c r="E24" s="129" t="s">
        <v>56</v>
      </c>
      <c r="F24" s="129" t="s">
        <v>307</v>
      </c>
      <c r="G24" s="130" t="s">
        <v>43</v>
      </c>
      <c r="H24" s="130" t="s">
        <v>231</v>
      </c>
      <c r="I24" s="130" t="s">
        <v>232</v>
      </c>
      <c r="J24" s="131">
        <v>0</v>
      </c>
      <c r="K24" s="130" t="s">
        <v>291</v>
      </c>
      <c r="L24" s="130" t="s">
        <v>292</v>
      </c>
      <c r="M24" s="130" t="s">
        <v>293</v>
      </c>
      <c r="N24" s="130" t="s">
        <v>294</v>
      </c>
      <c r="O24" s="130" t="s">
        <v>295</v>
      </c>
      <c r="P24" s="136" t="s">
        <v>296</v>
      </c>
      <c r="Q24" s="133" t="s">
        <v>750</v>
      </c>
      <c r="R24" s="132" t="s">
        <v>235</v>
      </c>
      <c r="S24" s="132" t="s">
        <v>235</v>
      </c>
      <c r="T24" s="130" t="s">
        <v>297</v>
      </c>
    </row>
    <row r="25" spans="1:20" s="14" customFormat="1" ht="285" customHeight="1" x14ac:dyDescent="0.35">
      <c r="A25" s="14" t="s">
        <v>228</v>
      </c>
      <c r="B25" s="14" t="s">
        <v>822</v>
      </c>
      <c r="C25" s="128" t="s">
        <v>57</v>
      </c>
      <c r="D25" s="129" t="s">
        <v>58</v>
      </c>
      <c r="E25" s="129" t="s">
        <v>58</v>
      </c>
      <c r="F25" s="129" t="s">
        <v>308</v>
      </c>
      <c r="G25" s="130" t="s">
        <v>230</v>
      </c>
      <c r="H25" s="130" t="s">
        <v>309</v>
      </c>
      <c r="I25" s="130" t="s">
        <v>232</v>
      </c>
      <c r="J25" s="135">
        <v>193953.37807751642</v>
      </c>
      <c r="K25" s="139" t="s">
        <v>310</v>
      </c>
      <c r="L25" s="140" t="s">
        <v>311</v>
      </c>
      <c r="M25" s="139" t="s">
        <v>312</v>
      </c>
      <c r="N25" s="139" t="s">
        <v>313</v>
      </c>
      <c r="O25" s="130" t="s">
        <v>314</v>
      </c>
      <c r="P25" s="136" t="s">
        <v>296</v>
      </c>
      <c r="Q25" s="133" t="s">
        <v>750</v>
      </c>
      <c r="R25" s="132" t="s">
        <v>235</v>
      </c>
      <c r="S25" s="141">
        <v>5.9</v>
      </c>
      <c r="T25" s="130" t="s">
        <v>315</v>
      </c>
    </row>
    <row r="26" spans="1:20" s="14" customFormat="1" ht="85.5" customHeight="1" x14ac:dyDescent="0.35">
      <c r="A26" s="14" t="s">
        <v>228</v>
      </c>
      <c r="B26" s="14" t="s">
        <v>823</v>
      </c>
      <c r="C26" s="128" t="s">
        <v>59</v>
      </c>
      <c r="D26" s="129" t="s">
        <v>60</v>
      </c>
      <c r="E26" s="129" t="s">
        <v>60</v>
      </c>
      <c r="F26" s="129" t="s">
        <v>316</v>
      </c>
      <c r="G26" s="130" t="s">
        <v>230</v>
      </c>
      <c r="H26" s="130" t="s">
        <v>231</v>
      </c>
      <c r="I26" s="130" t="s">
        <v>232</v>
      </c>
      <c r="J26" s="131">
        <v>0</v>
      </c>
      <c r="K26" s="130" t="s">
        <v>233</v>
      </c>
      <c r="L26" s="130" t="s">
        <v>233</v>
      </c>
      <c r="M26" s="130" t="s">
        <v>234</v>
      </c>
      <c r="N26" s="130" t="s">
        <v>233</v>
      </c>
      <c r="O26" s="130" t="s">
        <v>233</v>
      </c>
      <c r="P26" s="130" t="s">
        <v>233</v>
      </c>
      <c r="Q26" s="133" t="s">
        <v>750</v>
      </c>
      <c r="R26" s="130" t="s">
        <v>235</v>
      </c>
      <c r="S26" s="130" t="s">
        <v>235</v>
      </c>
      <c r="T26" s="130" t="s">
        <v>317</v>
      </c>
    </row>
    <row r="27" spans="1:20" s="14" customFormat="1" ht="114" customHeight="1" x14ac:dyDescent="0.35">
      <c r="A27" s="14" t="s">
        <v>228</v>
      </c>
      <c r="B27" s="14" t="s">
        <v>824</v>
      </c>
      <c r="C27" s="128" t="s">
        <v>61</v>
      </c>
      <c r="D27" s="129" t="s">
        <v>62</v>
      </c>
      <c r="E27" s="129" t="s">
        <v>62</v>
      </c>
      <c r="F27" s="129" t="s">
        <v>318</v>
      </c>
      <c r="G27" s="130" t="s">
        <v>230</v>
      </c>
      <c r="H27" s="130" t="s">
        <v>231</v>
      </c>
      <c r="I27" s="130" t="s">
        <v>232</v>
      </c>
      <c r="J27" s="131">
        <v>0</v>
      </c>
      <c r="K27" s="130" t="s">
        <v>233</v>
      </c>
      <c r="L27" s="130" t="s">
        <v>233</v>
      </c>
      <c r="M27" s="130" t="s">
        <v>234</v>
      </c>
      <c r="N27" s="130" t="s">
        <v>233</v>
      </c>
      <c r="O27" s="130" t="s">
        <v>233</v>
      </c>
      <c r="P27" s="130" t="s">
        <v>233</v>
      </c>
      <c r="Q27" s="133" t="s">
        <v>750</v>
      </c>
      <c r="R27" s="130" t="s">
        <v>235</v>
      </c>
      <c r="S27" s="130" t="s">
        <v>235</v>
      </c>
      <c r="T27" s="130" t="s">
        <v>317</v>
      </c>
    </row>
    <row r="28" spans="1:20" s="14" customFormat="1" ht="370.5" customHeight="1" x14ac:dyDescent="0.35">
      <c r="A28" s="14" t="s">
        <v>228</v>
      </c>
      <c r="B28" s="14" t="s">
        <v>825</v>
      </c>
      <c r="C28" s="128" t="s">
        <v>1</v>
      </c>
      <c r="D28" s="129" t="s">
        <v>63</v>
      </c>
      <c r="E28" s="129" t="s">
        <v>63</v>
      </c>
      <c r="F28" s="129" t="s">
        <v>319</v>
      </c>
      <c r="G28" s="130" t="s">
        <v>230</v>
      </c>
      <c r="H28" s="130" t="s">
        <v>309</v>
      </c>
      <c r="I28" s="130" t="s">
        <v>232</v>
      </c>
      <c r="J28" s="135">
        <v>1126358.4467782136</v>
      </c>
      <c r="K28" s="139" t="s">
        <v>320</v>
      </c>
      <c r="L28" s="140" t="s">
        <v>311</v>
      </c>
      <c r="M28" s="139" t="s">
        <v>321</v>
      </c>
      <c r="N28" s="139" t="s">
        <v>313</v>
      </c>
      <c r="O28" s="130" t="s">
        <v>314</v>
      </c>
      <c r="P28" s="136" t="s">
        <v>296</v>
      </c>
      <c r="Q28" s="133">
        <v>963977.96399999969</v>
      </c>
      <c r="R28" s="132" t="s">
        <v>235</v>
      </c>
      <c r="S28" s="130">
        <v>5.4</v>
      </c>
      <c r="T28" s="130" t="s">
        <v>322</v>
      </c>
    </row>
    <row r="29" spans="1:20" s="14" customFormat="1" ht="128.25" customHeight="1" x14ac:dyDescent="0.35">
      <c r="A29" s="14" t="s">
        <v>228</v>
      </c>
      <c r="B29" s="14" t="s">
        <v>826</v>
      </c>
      <c r="C29" s="128" t="s">
        <v>64</v>
      </c>
      <c r="D29" s="129" t="s">
        <v>65</v>
      </c>
      <c r="E29" s="129" t="s">
        <v>65</v>
      </c>
      <c r="F29" s="129" t="s">
        <v>323</v>
      </c>
      <c r="G29" s="130" t="s">
        <v>230</v>
      </c>
      <c r="H29" s="130" t="s">
        <v>309</v>
      </c>
      <c r="I29" s="130" t="s">
        <v>232</v>
      </c>
      <c r="J29" s="131">
        <v>0</v>
      </c>
      <c r="K29" s="130" t="s">
        <v>233</v>
      </c>
      <c r="L29" s="130" t="s">
        <v>233</v>
      </c>
      <c r="M29" s="130" t="s">
        <v>234</v>
      </c>
      <c r="N29" s="130" t="s">
        <v>233</v>
      </c>
      <c r="O29" s="130" t="s">
        <v>233</v>
      </c>
      <c r="P29" s="130" t="s">
        <v>233</v>
      </c>
      <c r="Q29" s="133">
        <v>17282</v>
      </c>
      <c r="R29" s="130" t="s">
        <v>235</v>
      </c>
      <c r="S29" s="130" t="s">
        <v>235</v>
      </c>
      <c r="T29" s="130" t="s">
        <v>238</v>
      </c>
    </row>
    <row r="30" spans="1:20" s="14" customFormat="1" ht="114" customHeight="1" x14ac:dyDescent="0.35">
      <c r="A30" s="14" t="s">
        <v>228</v>
      </c>
      <c r="B30" s="14" t="s">
        <v>827</v>
      </c>
      <c r="C30" s="128" t="s">
        <v>66</v>
      </c>
      <c r="D30" s="129" t="s">
        <v>67</v>
      </c>
      <c r="E30" s="129" t="s">
        <v>67</v>
      </c>
      <c r="F30" s="129" t="s">
        <v>324</v>
      </c>
      <c r="G30" s="130" t="s">
        <v>230</v>
      </c>
      <c r="H30" s="130" t="s">
        <v>325</v>
      </c>
      <c r="I30" s="130" t="s">
        <v>232</v>
      </c>
      <c r="J30" s="131">
        <v>0</v>
      </c>
      <c r="K30" s="130" t="s">
        <v>233</v>
      </c>
      <c r="L30" s="130" t="s">
        <v>233</v>
      </c>
      <c r="M30" s="130" t="s">
        <v>234</v>
      </c>
      <c r="N30" s="130" t="s">
        <v>233</v>
      </c>
      <c r="O30" s="130" t="s">
        <v>233</v>
      </c>
      <c r="P30" s="130" t="s">
        <v>233</v>
      </c>
      <c r="Q30" s="133">
        <v>74111</v>
      </c>
      <c r="R30" s="130" t="s">
        <v>235</v>
      </c>
      <c r="S30" s="130" t="s">
        <v>235</v>
      </c>
      <c r="T30" s="130" t="s">
        <v>238</v>
      </c>
    </row>
    <row r="31" spans="1:20" s="14" customFormat="1" ht="128.25" customHeight="1" x14ac:dyDescent="0.35">
      <c r="A31" s="14" t="s">
        <v>228</v>
      </c>
      <c r="B31" s="14" t="s">
        <v>828</v>
      </c>
      <c r="C31" s="128" t="s">
        <v>68</v>
      </c>
      <c r="D31" s="129" t="s">
        <v>69</v>
      </c>
      <c r="E31" s="129" t="s">
        <v>69</v>
      </c>
      <c r="F31" s="129" t="s">
        <v>326</v>
      </c>
      <c r="G31" s="130" t="s">
        <v>230</v>
      </c>
      <c r="H31" s="130" t="s">
        <v>327</v>
      </c>
      <c r="I31" s="130" t="s">
        <v>232</v>
      </c>
      <c r="J31" s="131">
        <v>0</v>
      </c>
      <c r="K31" s="130" t="s">
        <v>328</v>
      </c>
      <c r="L31" s="140" t="s">
        <v>329</v>
      </c>
      <c r="M31" s="130" t="s">
        <v>330</v>
      </c>
      <c r="N31" s="130" t="s">
        <v>331</v>
      </c>
      <c r="O31" s="130" t="s">
        <v>314</v>
      </c>
      <c r="P31" s="136" t="s">
        <v>296</v>
      </c>
      <c r="Q31" s="133">
        <v>19058.239999999998</v>
      </c>
      <c r="R31" s="132" t="s">
        <v>235</v>
      </c>
      <c r="S31" s="130" t="s">
        <v>235</v>
      </c>
      <c r="T31" s="130" t="s">
        <v>332</v>
      </c>
    </row>
    <row r="32" spans="1:20" s="14" customFormat="1" ht="171" customHeight="1" x14ac:dyDescent="0.35">
      <c r="A32" s="14" t="s">
        <v>228</v>
      </c>
      <c r="B32" s="14" t="s">
        <v>829</v>
      </c>
      <c r="C32" s="128" t="s">
        <v>2</v>
      </c>
      <c r="D32" s="129" t="s">
        <v>70</v>
      </c>
      <c r="E32" s="129" t="s">
        <v>70</v>
      </c>
      <c r="F32" s="129" t="s">
        <v>333</v>
      </c>
      <c r="G32" s="130" t="s">
        <v>230</v>
      </c>
      <c r="H32" s="130" t="s">
        <v>334</v>
      </c>
      <c r="I32" s="130" t="s">
        <v>232</v>
      </c>
      <c r="J32" s="135">
        <v>20058.592741955454</v>
      </c>
      <c r="K32" s="130" t="s">
        <v>335</v>
      </c>
      <c r="L32" s="130" t="s">
        <v>336</v>
      </c>
      <c r="M32" s="130" t="s">
        <v>337</v>
      </c>
      <c r="N32" s="130" t="s">
        <v>338</v>
      </c>
      <c r="O32" s="130" t="s">
        <v>339</v>
      </c>
      <c r="P32" s="136" t="s">
        <v>252</v>
      </c>
      <c r="Q32" s="133" t="s">
        <v>750</v>
      </c>
      <c r="R32" s="132" t="s">
        <v>235</v>
      </c>
      <c r="S32" s="130">
        <v>0.1</v>
      </c>
      <c r="T32" s="130" t="s">
        <v>340</v>
      </c>
    </row>
    <row r="33" spans="1:20" s="14" customFormat="1" ht="142.5" customHeight="1" x14ac:dyDescent="0.35">
      <c r="A33" s="14" t="s">
        <v>228</v>
      </c>
      <c r="B33" s="14" t="s">
        <v>830</v>
      </c>
      <c r="C33" s="128" t="s">
        <v>71</v>
      </c>
      <c r="D33" s="129" t="s">
        <v>72</v>
      </c>
      <c r="E33" s="129" t="s">
        <v>72</v>
      </c>
      <c r="F33" s="129" t="s">
        <v>341</v>
      </c>
      <c r="G33" s="130" t="s">
        <v>230</v>
      </c>
      <c r="H33" s="130" t="s">
        <v>342</v>
      </c>
      <c r="I33" s="130" t="s">
        <v>232</v>
      </c>
      <c r="J33" s="135">
        <v>13478.067583491298</v>
      </c>
      <c r="K33" s="130" t="s">
        <v>343</v>
      </c>
      <c r="L33" s="130" t="s">
        <v>344</v>
      </c>
      <c r="M33" s="130" t="s">
        <v>345</v>
      </c>
      <c r="N33" s="130" t="s">
        <v>346</v>
      </c>
      <c r="O33" s="130"/>
      <c r="P33" s="136" t="s">
        <v>296</v>
      </c>
      <c r="Q33" s="133" t="s">
        <v>750</v>
      </c>
      <c r="R33" s="132" t="s">
        <v>235</v>
      </c>
      <c r="S33" s="130">
        <v>12.1</v>
      </c>
      <c r="T33" s="130"/>
    </row>
    <row r="34" spans="1:20" s="14" customFormat="1" ht="171" customHeight="1" x14ac:dyDescent="0.35">
      <c r="A34" s="14" t="s">
        <v>228</v>
      </c>
      <c r="B34" s="14" t="s">
        <v>831</v>
      </c>
      <c r="C34" s="128" t="s">
        <v>73</v>
      </c>
      <c r="D34" s="129" t="s">
        <v>74</v>
      </c>
      <c r="E34" s="129" t="s">
        <v>74</v>
      </c>
      <c r="F34" s="129" t="s">
        <v>347</v>
      </c>
      <c r="G34" s="130" t="s">
        <v>230</v>
      </c>
      <c r="H34" s="130" t="s">
        <v>348</v>
      </c>
      <c r="I34" s="130" t="s">
        <v>232</v>
      </c>
      <c r="J34" s="135">
        <v>17791.782671328689</v>
      </c>
      <c r="K34" s="130" t="s">
        <v>349</v>
      </c>
      <c r="L34" s="140" t="s">
        <v>350</v>
      </c>
      <c r="M34" s="130" t="s">
        <v>351</v>
      </c>
      <c r="N34" s="130" t="s">
        <v>352</v>
      </c>
      <c r="O34" s="130" t="s">
        <v>314</v>
      </c>
      <c r="P34" s="136" t="s">
        <v>296</v>
      </c>
      <c r="Q34" s="133">
        <v>23.252964376413729</v>
      </c>
      <c r="R34" s="132" t="s">
        <v>235</v>
      </c>
      <c r="S34" s="130">
        <v>3.8</v>
      </c>
      <c r="T34" s="130"/>
    </row>
    <row r="35" spans="1:20" s="14" customFormat="1" ht="114" customHeight="1" x14ac:dyDescent="0.35">
      <c r="A35" s="14" t="s">
        <v>228</v>
      </c>
      <c r="B35" s="14" t="s">
        <v>832</v>
      </c>
      <c r="C35" s="128" t="s">
        <v>75</v>
      </c>
      <c r="D35" s="129" t="s">
        <v>76</v>
      </c>
      <c r="E35" s="129" t="s">
        <v>76</v>
      </c>
      <c r="F35" s="129" t="s">
        <v>353</v>
      </c>
      <c r="G35" s="130" t="s">
        <v>230</v>
      </c>
      <c r="H35" s="130" t="s">
        <v>325</v>
      </c>
      <c r="I35" s="130" t="s">
        <v>232</v>
      </c>
      <c r="J35" s="131">
        <v>0</v>
      </c>
      <c r="K35" s="130" t="s">
        <v>233</v>
      </c>
      <c r="L35" s="130" t="s">
        <v>233</v>
      </c>
      <c r="M35" s="130" t="s">
        <v>234</v>
      </c>
      <c r="N35" s="130" t="s">
        <v>233</v>
      </c>
      <c r="O35" s="130" t="s">
        <v>233</v>
      </c>
      <c r="P35" s="130" t="s">
        <v>233</v>
      </c>
      <c r="Q35" s="133" t="s">
        <v>750</v>
      </c>
      <c r="R35" s="130" t="s">
        <v>235</v>
      </c>
      <c r="S35" s="130" t="s">
        <v>235</v>
      </c>
      <c r="T35" s="130" t="s">
        <v>238</v>
      </c>
    </row>
    <row r="36" spans="1:20" s="14" customFormat="1" ht="399" customHeight="1" x14ac:dyDescent="0.35">
      <c r="A36" s="14" t="s">
        <v>228</v>
      </c>
      <c r="B36" s="14" t="s">
        <v>833</v>
      </c>
      <c r="C36" s="128" t="s">
        <v>77</v>
      </c>
      <c r="D36" s="129" t="s">
        <v>78</v>
      </c>
      <c r="E36" s="129" t="s">
        <v>78</v>
      </c>
      <c r="F36" s="129" t="s">
        <v>354</v>
      </c>
      <c r="G36" s="130" t="s">
        <v>230</v>
      </c>
      <c r="H36" s="130" t="s">
        <v>355</v>
      </c>
      <c r="I36" s="130" t="s">
        <v>232</v>
      </c>
      <c r="J36" s="131">
        <v>0</v>
      </c>
      <c r="K36" s="130" t="s">
        <v>356</v>
      </c>
      <c r="L36" s="130" t="s">
        <v>233</v>
      </c>
      <c r="M36" s="130" t="s">
        <v>357</v>
      </c>
      <c r="N36" s="130" t="s">
        <v>358</v>
      </c>
      <c r="O36" s="130" t="s">
        <v>233</v>
      </c>
      <c r="P36" s="136" t="s">
        <v>252</v>
      </c>
      <c r="Q36" s="133">
        <v>11234.0784</v>
      </c>
      <c r="R36" s="132" t="s">
        <v>235</v>
      </c>
      <c r="S36" s="130" t="s">
        <v>235</v>
      </c>
      <c r="T36" s="130" t="s">
        <v>359</v>
      </c>
    </row>
    <row r="37" spans="1:20" s="14" customFormat="1" ht="57" customHeight="1" x14ac:dyDescent="0.35">
      <c r="A37" s="14" t="s">
        <v>228</v>
      </c>
      <c r="B37" s="14" t="s">
        <v>834</v>
      </c>
      <c r="C37" s="128" t="s">
        <v>79</v>
      </c>
      <c r="D37" s="129" t="s">
        <v>80</v>
      </c>
      <c r="E37" s="129" t="s">
        <v>360</v>
      </c>
      <c r="F37" s="129" t="s">
        <v>81</v>
      </c>
      <c r="G37" s="130" t="s">
        <v>230</v>
      </c>
      <c r="H37" s="130" t="s">
        <v>361</v>
      </c>
      <c r="I37" s="130" t="s">
        <v>232</v>
      </c>
      <c r="J37" s="131">
        <v>0</v>
      </c>
      <c r="K37" s="130" t="s">
        <v>233</v>
      </c>
      <c r="L37" s="130" t="s">
        <v>233</v>
      </c>
      <c r="M37" s="130" t="s">
        <v>234</v>
      </c>
      <c r="N37" s="130" t="s">
        <v>233</v>
      </c>
      <c r="O37" s="130" t="s">
        <v>233</v>
      </c>
      <c r="P37" s="134" t="s">
        <v>233</v>
      </c>
      <c r="Q37" s="133">
        <v>2444</v>
      </c>
      <c r="R37" s="130" t="s">
        <v>235</v>
      </c>
      <c r="S37" s="130" t="s">
        <v>235</v>
      </c>
      <c r="T37" s="130" t="s">
        <v>238</v>
      </c>
    </row>
    <row r="38" spans="1:20" s="14" customFormat="1" ht="285" customHeight="1" x14ac:dyDescent="0.35">
      <c r="A38" s="14" t="s">
        <v>228</v>
      </c>
      <c r="B38" s="14" t="s">
        <v>835</v>
      </c>
      <c r="C38" s="128" t="s">
        <v>82</v>
      </c>
      <c r="D38" s="129" t="s">
        <v>83</v>
      </c>
      <c r="E38" s="129" t="s">
        <v>362</v>
      </c>
      <c r="F38" s="129" t="s">
        <v>363</v>
      </c>
      <c r="G38" s="130" t="s">
        <v>230</v>
      </c>
      <c r="H38" s="130" t="s">
        <v>364</v>
      </c>
      <c r="I38" s="130" t="s">
        <v>232</v>
      </c>
      <c r="J38" s="131">
        <v>0</v>
      </c>
      <c r="K38" s="139" t="s">
        <v>365</v>
      </c>
      <c r="L38" s="130" t="s">
        <v>366</v>
      </c>
      <c r="M38" s="139" t="s">
        <v>367</v>
      </c>
      <c r="N38" s="139" t="s">
        <v>368</v>
      </c>
      <c r="O38" s="130" t="s">
        <v>369</v>
      </c>
      <c r="P38" s="136" t="s">
        <v>252</v>
      </c>
      <c r="Q38" s="133">
        <v>2419</v>
      </c>
      <c r="R38" s="130" t="s">
        <v>235</v>
      </c>
      <c r="S38" s="130" t="s">
        <v>235</v>
      </c>
      <c r="T38" s="130" t="s">
        <v>370</v>
      </c>
    </row>
    <row r="39" spans="1:20" s="14" customFormat="1" ht="199.5" customHeight="1" x14ac:dyDescent="0.35">
      <c r="A39" s="14" t="s">
        <v>228</v>
      </c>
      <c r="B39" s="14" t="s">
        <v>836</v>
      </c>
      <c r="C39" s="128" t="s">
        <v>5</v>
      </c>
      <c r="D39" s="129" t="s">
        <v>84</v>
      </c>
      <c r="E39" s="129" t="s">
        <v>84</v>
      </c>
      <c r="F39" s="129" t="s">
        <v>371</v>
      </c>
      <c r="G39" s="130" t="s">
        <v>230</v>
      </c>
      <c r="H39" s="130" t="s">
        <v>372</v>
      </c>
      <c r="I39" s="130" t="s">
        <v>232</v>
      </c>
      <c r="J39" s="131">
        <v>0</v>
      </c>
      <c r="K39" s="130" t="s">
        <v>233</v>
      </c>
      <c r="L39" s="130" t="s">
        <v>233</v>
      </c>
      <c r="M39" s="130" t="s">
        <v>373</v>
      </c>
      <c r="N39" s="130" t="s">
        <v>374</v>
      </c>
      <c r="O39" s="130" t="s">
        <v>375</v>
      </c>
      <c r="P39" s="136" t="s">
        <v>296</v>
      </c>
      <c r="Q39" s="133">
        <v>22543</v>
      </c>
      <c r="R39" s="132" t="s">
        <v>235</v>
      </c>
      <c r="S39" s="130" t="s">
        <v>235</v>
      </c>
      <c r="T39" s="130"/>
    </row>
    <row r="40" spans="1:20" s="14" customFormat="1" ht="71.25" customHeight="1" x14ac:dyDescent="0.35">
      <c r="A40" s="14" t="s">
        <v>228</v>
      </c>
      <c r="B40" s="14" t="s">
        <v>837</v>
      </c>
      <c r="C40" s="128" t="s">
        <v>85</v>
      </c>
      <c r="D40" s="129" t="s">
        <v>86</v>
      </c>
      <c r="E40" s="129" t="s">
        <v>86</v>
      </c>
      <c r="F40" s="129" t="s">
        <v>376</v>
      </c>
      <c r="G40" s="130" t="s">
        <v>230</v>
      </c>
      <c r="H40" s="130" t="s">
        <v>231</v>
      </c>
      <c r="I40" s="130" t="s">
        <v>232</v>
      </c>
      <c r="J40" s="131">
        <v>0</v>
      </c>
      <c r="K40" s="130" t="s">
        <v>233</v>
      </c>
      <c r="L40" s="130" t="s">
        <v>233</v>
      </c>
      <c r="M40" s="130" t="s">
        <v>377</v>
      </c>
      <c r="N40" s="130" t="s">
        <v>233</v>
      </c>
      <c r="O40" s="130" t="s">
        <v>233</v>
      </c>
      <c r="P40" s="134" t="s">
        <v>233</v>
      </c>
      <c r="Q40" s="133" t="s">
        <v>750</v>
      </c>
      <c r="R40" s="132" t="s">
        <v>235</v>
      </c>
      <c r="S40" s="130" t="s">
        <v>235</v>
      </c>
      <c r="T40" s="130"/>
    </row>
    <row r="41" spans="1:20" s="14" customFormat="1" ht="203.25" customHeight="1" x14ac:dyDescent="0.35">
      <c r="A41" s="14" t="s">
        <v>228</v>
      </c>
      <c r="B41" s="14" t="s">
        <v>838</v>
      </c>
      <c r="C41" s="128" t="s">
        <v>200</v>
      </c>
      <c r="D41" s="129" t="s">
        <v>378</v>
      </c>
      <c r="E41" s="129" t="s">
        <v>379</v>
      </c>
      <c r="F41" s="129" t="s">
        <v>380</v>
      </c>
      <c r="G41" s="130" t="s">
        <v>230</v>
      </c>
      <c r="H41" s="130" t="s">
        <v>231</v>
      </c>
      <c r="I41" s="130" t="s">
        <v>232</v>
      </c>
      <c r="J41" s="131">
        <v>0</v>
      </c>
      <c r="K41" s="139" t="s">
        <v>365</v>
      </c>
      <c r="L41" s="130" t="s">
        <v>366</v>
      </c>
      <c r="M41" s="139" t="s">
        <v>367</v>
      </c>
      <c r="N41" s="139" t="s">
        <v>368</v>
      </c>
      <c r="O41" s="130" t="s">
        <v>369</v>
      </c>
      <c r="P41" s="136" t="s">
        <v>252</v>
      </c>
      <c r="Q41" s="133" t="s">
        <v>750</v>
      </c>
      <c r="R41" s="130" t="s">
        <v>235</v>
      </c>
      <c r="S41" s="130" t="s">
        <v>235</v>
      </c>
      <c r="T41" s="130" t="s">
        <v>370</v>
      </c>
    </row>
    <row r="42" spans="1:20" s="14" customFormat="1" ht="370.5" customHeight="1" x14ac:dyDescent="0.35">
      <c r="A42" s="14" t="s">
        <v>228</v>
      </c>
      <c r="B42" s="14" t="s">
        <v>839</v>
      </c>
      <c r="C42" s="128" t="s">
        <v>87</v>
      </c>
      <c r="D42" s="129" t="s">
        <v>88</v>
      </c>
      <c r="E42" s="129" t="s">
        <v>88</v>
      </c>
      <c r="F42" s="129" t="s">
        <v>381</v>
      </c>
      <c r="G42" s="130" t="s">
        <v>230</v>
      </c>
      <c r="H42" s="130" t="s">
        <v>355</v>
      </c>
      <c r="I42" s="130" t="s">
        <v>232</v>
      </c>
      <c r="J42" s="131">
        <v>0</v>
      </c>
      <c r="K42" s="130" t="s">
        <v>356</v>
      </c>
      <c r="L42" s="130" t="s">
        <v>233</v>
      </c>
      <c r="M42" s="130" t="s">
        <v>357</v>
      </c>
      <c r="N42" s="130" t="s">
        <v>358</v>
      </c>
      <c r="O42" s="130" t="s">
        <v>233</v>
      </c>
      <c r="P42" s="136" t="s">
        <v>252</v>
      </c>
      <c r="Q42" s="133">
        <v>111025.44305</v>
      </c>
      <c r="R42" s="132" t="s">
        <v>235</v>
      </c>
      <c r="S42" s="130" t="s">
        <v>235</v>
      </c>
      <c r="T42" s="130" t="s">
        <v>382</v>
      </c>
    </row>
    <row r="43" spans="1:20" s="14" customFormat="1" ht="71.25" customHeight="1" x14ac:dyDescent="0.35">
      <c r="A43" s="14" t="s">
        <v>384</v>
      </c>
      <c r="B43" s="14" t="s">
        <v>840</v>
      </c>
      <c r="C43" s="128" t="s">
        <v>89</v>
      </c>
      <c r="D43" s="129" t="s">
        <v>91</v>
      </c>
      <c r="E43" s="129" t="s">
        <v>91</v>
      </c>
      <c r="F43" s="129" t="s">
        <v>383</v>
      </c>
      <c r="G43" s="130" t="s">
        <v>384</v>
      </c>
      <c r="H43" s="130" t="s">
        <v>231</v>
      </c>
      <c r="I43" s="130" t="s">
        <v>232</v>
      </c>
      <c r="J43" s="131">
        <v>0</v>
      </c>
      <c r="K43" s="130" t="s">
        <v>233</v>
      </c>
      <c r="L43" s="130" t="s">
        <v>233</v>
      </c>
      <c r="M43" s="130" t="s">
        <v>385</v>
      </c>
      <c r="N43" s="130" t="s">
        <v>386</v>
      </c>
      <c r="O43" s="130" t="s">
        <v>387</v>
      </c>
      <c r="P43" s="136" t="s">
        <v>296</v>
      </c>
      <c r="Q43" s="133" t="s">
        <v>750</v>
      </c>
      <c r="R43" s="132" t="s">
        <v>235</v>
      </c>
      <c r="S43" s="130" t="s">
        <v>235</v>
      </c>
      <c r="T43" s="130" t="s">
        <v>238</v>
      </c>
    </row>
    <row r="44" spans="1:20" s="14" customFormat="1" ht="71.25" customHeight="1" x14ac:dyDescent="0.35">
      <c r="A44" s="14" t="s">
        <v>384</v>
      </c>
      <c r="B44" s="14" t="s">
        <v>841</v>
      </c>
      <c r="C44" s="128" t="s">
        <v>92</v>
      </c>
      <c r="D44" s="129" t="s">
        <v>93</v>
      </c>
      <c r="E44" s="129" t="s">
        <v>93</v>
      </c>
      <c r="F44" s="129" t="s">
        <v>388</v>
      </c>
      <c r="G44" s="130" t="s">
        <v>384</v>
      </c>
      <c r="H44" s="130" t="s">
        <v>231</v>
      </c>
      <c r="I44" s="130" t="s">
        <v>232</v>
      </c>
      <c r="J44" s="131">
        <v>0</v>
      </c>
      <c r="K44" s="130" t="s">
        <v>389</v>
      </c>
      <c r="L44" s="130" t="s">
        <v>292</v>
      </c>
      <c r="M44" s="130" t="s">
        <v>385</v>
      </c>
      <c r="N44" s="130" t="s">
        <v>386</v>
      </c>
      <c r="O44" s="130" t="s">
        <v>387</v>
      </c>
      <c r="P44" s="136" t="s">
        <v>296</v>
      </c>
      <c r="Q44" s="133" t="s">
        <v>750</v>
      </c>
      <c r="R44" s="132" t="s">
        <v>235</v>
      </c>
      <c r="S44" s="130" t="s">
        <v>235</v>
      </c>
      <c r="T44" s="130"/>
    </row>
    <row r="45" spans="1:20" s="14" customFormat="1" ht="124.5" customHeight="1" x14ac:dyDescent="0.35">
      <c r="A45" s="14" t="s">
        <v>384</v>
      </c>
      <c r="B45" s="14" t="s">
        <v>842</v>
      </c>
      <c r="C45" s="128" t="s">
        <v>94</v>
      </c>
      <c r="D45" s="129" t="s">
        <v>96</v>
      </c>
      <c r="E45" s="129" t="s">
        <v>96</v>
      </c>
      <c r="F45" s="129" t="s">
        <v>390</v>
      </c>
      <c r="G45" s="130" t="s">
        <v>384</v>
      </c>
      <c r="H45" s="130" t="s">
        <v>231</v>
      </c>
      <c r="I45" s="130" t="s">
        <v>232</v>
      </c>
      <c r="J45" s="131">
        <v>0</v>
      </c>
      <c r="K45" s="130" t="s">
        <v>391</v>
      </c>
      <c r="L45" s="130" t="s">
        <v>274</v>
      </c>
      <c r="M45" s="130" t="s">
        <v>392</v>
      </c>
      <c r="N45" s="130" t="s">
        <v>393</v>
      </c>
      <c r="O45" s="130" t="s">
        <v>387</v>
      </c>
      <c r="P45" s="136" t="s">
        <v>296</v>
      </c>
      <c r="Q45" s="133" t="s">
        <v>750</v>
      </c>
      <c r="R45" s="132" t="s">
        <v>235</v>
      </c>
      <c r="S45" s="130" t="s">
        <v>235</v>
      </c>
      <c r="T45" s="130"/>
    </row>
    <row r="46" spans="1:20" s="14" customFormat="1" ht="156.75" customHeight="1" x14ac:dyDescent="0.35">
      <c r="A46" s="14" t="s">
        <v>384</v>
      </c>
      <c r="B46" s="14" t="s">
        <v>843</v>
      </c>
      <c r="C46" s="128" t="s">
        <v>97</v>
      </c>
      <c r="D46" s="129" t="s">
        <v>99</v>
      </c>
      <c r="E46" s="129" t="s">
        <v>99</v>
      </c>
      <c r="F46" s="129" t="s">
        <v>394</v>
      </c>
      <c r="G46" s="130" t="s">
        <v>384</v>
      </c>
      <c r="H46" s="130" t="s">
        <v>395</v>
      </c>
      <c r="I46" s="130" t="s">
        <v>232</v>
      </c>
      <c r="J46" s="135">
        <v>8216.3208799999993</v>
      </c>
      <c r="K46" s="130" t="s">
        <v>391</v>
      </c>
      <c r="L46" s="130" t="s">
        <v>274</v>
      </c>
      <c r="M46" s="130" t="s">
        <v>396</v>
      </c>
      <c r="N46" s="130" t="s">
        <v>397</v>
      </c>
      <c r="O46" s="130" t="s">
        <v>398</v>
      </c>
      <c r="P46" s="136" t="s">
        <v>296</v>
      </c>
      <c r="Q46" s="133">
        <v>17926.20414025259</v>
      </c>
      <c r="R46" s="130" t="s">
        <v>235</v>
      </c>
      <c r="S46" s="130" t="s">
        <v>235</v>
      </c>
      <c r="T46" s="130"/>
    </row>
    <row r="47" spans="1:20" s="14" customFormat="1" ht="384.75" customHeight="1" x14ac:dyDescent="0.35">
      <c r="A47" s="14" t="s">
        <v>384</v>
      </c>
      <c r="B47" s="14" t="s">
        <v>844</v>
      </c>
      <c r="C47" s="128" t="s">
        <v>100</v>
      </c>
      <c r="D47" s="129" t="s">
        <v>101</v>
      </c>
      <c r="E47" s="129" t="s">
        <v>101</v>
      </c>
      <c r="F47" s="129" t="s">
        <v>399</v>
      </c>
      <c r="G47" s="130" t="s">
        <v>384</v>
      </c>
      <c r="H47" s="130" t="s">
        <v>102</v>
      </c>
      <c r="I47" s="130" t="s">
        <v>232</v>
      </c>
      <c r="J47" s="131">
        <v>0</v>
      </c>
      <c r="K47" s="130" t="s">
        <v>400</v>
      </c>
      <c r="L47" s="130" t="s">
        <v>292</v>
      </c>
      <c r="M47" s="130" t="s">
        <v>401</v>
      </c>
      <c r="N47" s="130" t="s">
        <v>402</v>
      </c>
      <c r="O47" s="130" t="s">
        <v>387</v>
      </c>
      <c r="P47" s="136" t="s">
        <v>296</v>
      </c>
      <c r="Q47" s="133" t="s">
        <v>750</v>
      </c>
      <c r="R47" s="132" t="s">
        <v>235</v>
      </c>
      <c r="S47" s="130" t="s">
        <v>235</v>
      </c>
      <c r="T47" s="130"/>
    </row>
    <row r="48" spans="1:20" s="14" customFormat="1" ht="71.25" customHeight="1" x14ac:dyDescent="0.35">
      <c r="A48" s="14" t="s">
        <v>384</v>
      </c>
      <c r="B48" s="14" t="s">
        <v>845</v>
      </c>
      <c r="C48" s="128" t="s">
        <v>103</v>
      </c>
      <c r="D48" s="129" t="s">
        <v>104</v>
      </c>
      <c r="E48" s="129" t="s">
        <v>104</v>
      </c>
      <c r="F48" s="129" t="s">
        <v>403</v>
      </c>
      <c r="G48" s="130" t="s">
        <v>384</v>
      </c>
      <c r="H48" s="130" t="s">
        <v>231</v>
      </c>
      <c r="I48" s="130" t="s">
        <v>232</v>
      </c>
      <c r="J48" s="131">
        <v>0</v>
      </c>
      <c r="K48" s="130" t="s">
        <v>389</v>
      </c>
      <c r="L48" s="130" t="s">
        <v>292</v>
      </c>
      <c r="M48" s="130" t="s">
        <v>385</v>
      </c>
      <c r="N48" s="130" t="s">
        <v>386</v>
      </c>
      <c r="O48" s="130" t="s">
        <v>387</v>
      </c>
      <c r="P48" s="136" t="s">
        <v>296</v>
      </c>
      <c r="Q48" s="133" t="s">
        <v>750</v>
      </c>
      <c r="R48" s="132" t="s">
        <v>235</v>
      </c>
      <c r="S48" s="130" t="s">
        <v>235</v>
      </c>
      <c r="T48" s="130"/>
    </row>
    <row r="49" spans="1:20" s="14" customFormat="1" ht="71.25" customHeight="1" x14ac:dyDescent="0.35">
      <c r="A49" s="14" t="s">
        <v>384</v>
      </c>
      <c r="B49" s="14" t="s">
        <v>846</v>
      </c>
      <c r="C49" s="128" t="s">
        <v>105</v>
      </c>
      <c r="D49" s="129" t="s">
        <v>106</v>
      </c>
      <c r="E49" s="129" t="s">
        <v>106</v>
      </c>
      <c r="F49" s="129" t="s">
        <v>404</v>
      </c>
      <c r="G49" s="130" t="s">
        <v>384</v>
      </c>
      <c r="H49" s="130" t="s">
        <v>231</v>
      </c>
      <c r="I49" s="130" t="s">
        <v>232</v>
      </c>
      <c r="J49" s="131">
        <v>0</v>
      </c>
      <c r="K49" s="130" t="s">
        <v>389</v>
      </c>
      <c r="L49" s="130" t="s">
        <v>292</v>
      </c>
      <c r="M49" s="130" t="s">
        <v>385</v>
      </c>
      <c r="N49" s="130" t="s">
        <v>386</v>
      </c>
      <c r="O49" s="130" t="s">
        <v>387</v>
      </c>
      <c r="P49" s="136" t="s">
        <v>296</v>
      </c>
      <c r="Q49" s="133" t="s">
        <v>750</v>
      </c>
      <c r="R49" s="132" t="s">
        <v>235</v>
      </c>
      <c r="S49" s="130" t="s">
        <v>235</v>
      </c>
      <c r="T49" s="130"/>
    </row>
    <row r="50" spans="1:20" s="14" customFormat="1" ht="71.25" customHeight="1" x14ac:dyDescent="0.35">
      <c r="A50" s="14" t="s">
        <v>384</v>
      </c>
      <c r="B50" s="14" t="s">
        <v>847</v>
      </c>
      <c r="C50" s="128" t="s">
        <v>107</v>
      </c>
      <c r="D50" s="129" t="s">
        <v>108</v>
      </c>
      <c r="E50" s="129" t="s">
        <v>108</v>
      </c>
      <c r="F50" s="129" t="s">
        <v>405</v>
      </c>
      <c r="G50" s="130" t="s">
        <v>384</v>
      </c>
      <c r="H50" s="130" t="s">
        <v>231</v>
      </c>
      <c r="I50" s="130" t="s">
        <v>232</v>
      </c>
      <c r="J50" s="131">
        <v>0</v>
      </c>
      <c r="K50" s="130" t="s">
        <v>389</v>
      </c>
      <c r="L50" s="130" t="s">
        <v>292</v>
      </c>
      <c r="M50" s="130" t="s">
        <v>385</v>
      </c>
      <c r="N50" s="130" t="s">
        <v>386</v>
      </c>
      <c r="O50" s="130" t="s">
        <v>387</v>
      </c>
      <c r="P50" s="136" t="s">
        <v>296</v>
      </c>
      <c r="Q50" s="133" t="s">
        <v>750</v>
      </c>
      <c r="R50" s="132" t="s">
        <v>235</v>
      </c>
      <c r="S50" s="130" t="s">
        <v>235</v>
      </c>
      <c r="T50" s="130"/>
    </row>
    <row r="51" spans="1:20" s="14" customFormat="1" ht="71.25" customHeight="1" x14ac:dyDescent="0.35">
      <c r="A51" s="14" t="s">
        <v>384</v>
      </c>
      <c r="B51" s="14" t="s">
        <v>848</v>
      </c>
      <c r="C51" s="128" t="s">
        <v>109</v>
      </c>
      <c r="D51" s="129" t="s">
        <v>110</v>
      </c>
      <c r="E51" s="129" t="s">
        <v>110</v>
      </c>
      <c r="F51" s="129" t="s">
        <v>406</v>
      </c>
      <c r="G51" s="130" t="s">
        <v>384</v>
      </c>
      <c r="H51" s="130" t="s">
        <v>231</v>
      </c>
      <c r="I51" s="130" t="s">
        <v>232</v>
      </c>
      <c r="J51" s="131">
        <v>0</v>
      </c>
      <c r="K51" s="130" t="s">
        <v>389</v>
      </c>
      <c r="L51" s="130" t="s">
        <v>292</v>
      </c>
      <c r="M51" s="130" t="s">
        <v>385</v>
      </c>
      <c r="N51" s="130" t="s">
        <v>386</v>
      </c>
      <c r="O51" s="130" t="s">
        <v>387</v>
      </c>
      <c r="P51" s="136" t="s">
        <v>296</v>
      </c>
      <c r="Q51" s="133" t="s">
        <v>750</v>
      </c>
      <c r="R51" s="132" t="s">
        <v>235</v>
      </c>
      <c r="S51" s="130" t="s">
        <v>235</v>
      </c>
      <c r="T51" s="130"/>
    </row>
    <row r="52" spans="1:20" s="14" customFormat="1" ht="101.5" x14ac:dyDescent="0.35">
      <c r="A52" s="14" t="s">
        <v>112</v>
      </c>
      <c r="B52" s="22" t="s">
        <v>849</v>
      </c>
      <c r="C52" s="129" t="s">
        <v>111</v>
      </c>
      <c r="D52" s="129" t="s">
        <v>113</v>
      </c>
      <c r="E52" s="129" t="s">
        <v>113</v>
      </c>
      <c r="F52" s="129" t="s">
        <v>407</v>
      </c>
      <c r="G52" s="130" t="s">
        <v>408</v>
      </c>
      <c r="H52" s="130" t="s">
        <v>231</v>
      </c>
      <c r="I52" s="130" t="s">
        <v>232</v>
      </c>
      <c r="J52" s="135">
        <v>0</v>
      </c>
      <c r="K52" s="130" t="s">
        <v>409</v>
      </c>
      <c r="L52" s="130" t="s">
        <v>292</v>
      </c>
      <c r="M52" s="130" t="s">
        <v>410</v>
      </c>
      <c r="N52" s="130" t="s">
        <v>411</v>
      </c>
      <c r="O52" s="130" t="s">
        <v>314</v>
      </c>
      <c r="P52" s="136" t="s">
        <v>296</v>
      </c>
      <c r="Q52" s="133" t="s">
        <v>750</v>
      </c>
      <c r="R52" s="132" t="s">
        <v>235</v>
      </c>
      <c r="S52" s="132" t="s">
        <v>235</v>
      </c>
      <c r="T52" s="130" t="s">
        <v>412</v>
      </c>
    </row>
    <row r="53" spans="1:20" s="14" customFormat="1" ht="116" x14ac:dyDescent="0.35">
      <c r="A53" s="14" t="s">
        <v>112</v>
      </c>
      <c r="B53" s="22" t="s">
        <v>850</v>
      </c>
      <c r="C53" s="129" t="s">
        <v>114</v>
      </c>
      <c r="D53" s="129" t="s">
        <v>115</v>
      </c>
      <c r="E53" s="129" t="s">
        <v>115</v>
      </c>
      <c r="F53" s="129" t="s">
        <v>413</v>
      </c>
      <c r="G53" s="130" t="s">
        <v>408</v>
      </c>
      <c r="H53" s="130" t="s">
        <v>414</v>
      </c>
      <c r="I53" s="130" t="s">
        <v>232</v>
      </c>
      <c r="J53" s="135">
        <v>9322.7024322380748</v>
      </c>
      <c r="K53" s="22" t="s">
        <v>415</v>
      </c>
      <c r="L53" s="22" t="s">
        <v>416</v>
      </c>
      <c r="M53" s="22" t="s">
        <v>417</v>
      </c>
      <c r="N53" s="22" t="s">
        <v>418</v>
      </c>
      <c r="O53" s="22" t="s">
        <v>314</v>
      </c>
      <c r="P53" s="136" t="s">
        <v>296</v>
      </c>
      <c r="Q53" s="133" t="s">
        <v>750</v>
      </c>
      <c r="R53" s="142" t="s">
        <v>235</v>
      </c>
      <c r="S53" s="22">
        <v>17.899999999999999</v>
      </c>
      <c r="T53" s="22" t="s">
        <v>419</v>
      </c>
    </row>
    <row r="54" spans="1:20" s="14" customFormat="1" ht="217.5" x14ac:dyDescent="0.35">
      <c r="A54" s="14" t="s">
        <v>112</v>
      </c>
      <c r="B54" s="22" t="s">
        <v>851</v>
      </c>
      <c r="C54" s="129" t="s">
        <v>116</v>
      </c>
      <c r="D54" s="129" t="s">
        <v>117</v>
      </c>
      <c r="E54" s="129" t="s">
        <v>117</v>
      </c>
      <c r="F54" s="129" t="s">
        <v>420</v>
      </c>
      <c r="G54" s="130" t="s">
        <v>408</v>
      </c>
      <c r="H54" s="130" t="s">
        <v>231</v>
      </c>
      <c r="I54" s="130" t="s">
        <v>232</v>
      </c>
      <c r="J54" s="135">
        <v>0</v>
      </c>
      <c r="K54" s="143" t="s">
        <v>421</v>
      </c>
      <c r="L54" s="22" t="s">
        <v>416</v>
      </c>
      <c r="M54" s="22" t="s">
        <v>422</v>
      </c>
      <c r="N54" s="22" t="s">
        <v>423</v>
      </c>
      <c r="O54" s="22" t="s">
        <v>314</v>
      </c>
      <c r="P54" s="136" t="s">
        <v>296</v>
      </c>
      <c r="Q54" s="133" t="s">
        <v>750</v>
      </c>
      <c r="R54" s="142" t="s">
        <v>235</v>
      </c>
      <c r="S54" s="142" t="s">
        <v>235</v>
      </c>
      <c r="T54" s="22"/>
    </row>
    <row r="55" spans="1:20" s="14" customFormat="1" ht="101.5" x14ac:dyDescent="0.35">
      <c r="A55" s="14" t="s">
        <v>112</v>
      </c>
      <c r="B55" s="22" t="s">
        <v>852</v>
      </c>
      <c r="C55" s="129" t="s">
        <v>118</v>
      </c>
      <c r="D55" s="129" t="s">
        <v>119</v>
      </c>
      <c r="E55" s="129" t="s">
        <v>119</v>
      </c>
      <c r="F55" s="129" t="s">
        <v>424</v>
      </c>
      <c r="G55" s="130" t="s">
        <v>408</v>
      </c>
      <c r="H55" s="130" t="s">
        <v>231</v>
      </c>
      <c r="I55" s="130" t="s">
        <v>232</v>
      </c>
      <c r="J55" s="135">
        <v>0</v>
      </c>
      <c r="K55" s="130" t="s">
        <v>425</v>
      </c>
      <c r="L55" s="130" t="s">
        <v>292</v>
      </c>
      <c r="M55" s="130" t="s">
        <v>426</v>
      </c>
      <c r="N55" s="130" t="s">
        <v>427</v>
      </c>
      <c r="O55" s="130" t="s">
        <v>314</v>
      </c>
      <c r="P55" s="136" t="s">
        <v>296</v>
      </c>
      <c r="Q55" s="133">
        <v>1374.4022300000001</v>
      </c>
      <c r="R55" s="132" t="s">
        <v>235</v>
      </c>
      <c r="S55" s="132" t="s">
        <v>428</v>
      </c>
      <c r="T55" s="130"/>
    </row>
    <row r="56" spans="1:20" s="14" customFormat="1" ht="232" x14ac:dyDescent="0.35">
      <c r="A56" s="14" t="s">
        <v>112</v>
      </c>
      <c r="B56" s="22" t="s">
        <v>853</v>
      </c>
      <c r="C56" s="129" t="s">
        <v>120</v>
      </c>
      <c r="D56" s="129" t="s">
        <v>121</v>
      </c>
      <c r="E56" s="129" t="s">
        <v>121</v>
      </c>
      <c r="F56" s="129" t="s">
        <v>429</v>
      </c>
      <c r="G56" s="130" t="s">
        <v>408</v>
      </c>
      <c r="H56" s="130" t="s">
        <v>231</v>
      </c>
      <c r="I56" s="130" t="s">
        <v>232</v>
      </c>
      <c r="J56" s="135">
        <v>0</v>
      </c>
      <c r="K56" s="130" t="s">
        <v>425</v>
      </c>
      <c r="L56" s="130" t="s">
        <v>292</v>
      </c>
      <c r="M56" s="130" t="s">
        <v>426</v>
      </c>
      <c r="N56" s="130" t="s">
        <v>427</v>
      </c>
      <c r="O56" s="130" t="s">
        <v>314</v>
      </c>
      <c r="P56" s="136" t="s">
        <v>296</v>
      </c>
      <c r="Q56" s="133">
        <v>2268</v>
      </c>
      <c r="R56" s="132" t="s">
        <v>235</v>
      </c>
      <c r="S56" s="132" t="s">
        <v>428</v>
      </c>
      <c r="T56" s="130"/>
    </row>
    <row r="57" spans="1:20" s="14" customFormat="1" ht="101.5" x14ac:dyDescent="0.35">
      <c r="A57" s="14" t="s">
        <v>112</v>
      </c>
      <c r="B57" s="22" t="s">
        <v>854</v>
      </c>
      <c r="C57" s="129" t="s">
        <v>122</v>
      </c>
      <c r="D57" s="129" t="s">
        <v>123</v>
      </c>
      <c r="E57" s="129" t="s">
        <v>123</v>
      </c>
      <c r="F57" s="129" t="s">
        <v>430</v>
      </c>
      <c r="G57" s="130" t="s">
        <v>408</v>
      </c>
      <c r="H57" s="130" t="s">
        <v>231</v>
      </c>
      <c r="I57" s="130" t="s">
        <v>232</v>
      </c>
      <c r="J57" s="135">
        <v>0</v>
      </c>
      <c r="K57" s="130" t="s">
        <v>425</v>
      </c>
      <c r="L57" s="130" t="s">
        <v>292</v>
      </c>
      <c r="M57" s="130" t="s">
        <v>426</v>
      </c>
      <c r="N57" s="131" t="s">
        <v>427</v>
      </c>
      <c r="O57" s="131" t="s">
        <v>314</v>
      </c>
      <c r="P57" s="136" t="s">
        <v>296</v>
      </c>
      <c r="Q57" s="133" t="s">
        <v>750</v>
      </c>
      <c r="R57" s="132" t="s">
        <v>235</v>
      </c>
      <c r="S57" s="130" t="s">
        <v>428</v>
      </c>
      <c r="T57" s="130"/>
    </row>
    <row r="58" spans="1:20" s="14" customFormat="1" ht="145" x14ac:dyDescent="0.35">
      <c r="A58" s="14" t="s">
        <v>112</v>
      </c>
      <c r="B58" s="22" t="s">
        <v>855</v>
      </c>
      <c r="C58" s="129" t="s">
        <v>124</v>
      </c>
      <c r="D58" s="129" t="s">
        <v>125</v>
      </c>
      <c r="E58" s="129" t="s">
        <v>125</v>
      </c>
      <c r="F58" s="129" t="s">
        <v>431</v>
      </c>
      <c r="G58" s="130" t="s">
        <v>408</v>
      </c>
      <c r="H58" s="130" t="s">
        <v>231</v>
      </c>
      <c r="I58" s="130" t="s">
        <v>232</v>
      </c>
      <c r="J58" s="135">
        <v>0</v>
      </c>
      <c r="K58" s="22" t="s">
        <v>409</v>
      </c>
      <c r="L58" s="22" t="s">
        <v>292</v>
      </c>
      <c r="M58" s="130" t="s">
        <v>410</v>
      </c>
      <c r="N58" s="22" t="s">
        <v>411</v>
      </c>
      <c r="O58" s="22" t="s">
        <v>314</v>
      </c>
      <c r="P58" s="136" t="s">
        <v>296</v>
      </c>
      <c r="Q58" s="133">
        <v>4012</v>
      </c>
      <c r="R58" s="142" t="s">
        <v>235</v>
      </c>
      <c r="S58" s="132" t="s">
        <v>235</v>
      </c>
      <c r="T58" s="22" t="s">
        <v>412</v>
      </c>
    </row>
    <row r="59" spans="1:20" s="14" customFormat="1" ht="116" x14ac:dyDescent="0.35">
      <c r="A59" s="14" t="s">
        <v>112</v>
      </c>
      <c r="B59" s="22" t="s">
        <v>856</v>
      </c>
      <c r="C59" s="129" t="s">
        <v>126</v>
      </c>
      <c r="D59" s="129" t="s">
        <v>127</v>
      </c>
      <c r="E59" s="129" t="s">
        <v>127</v>
      </c>
      <c r="F59" s="129" t="s">
        <v>432</v>
      </c>
      <c r="G59" s="130" t="s">
        <v>408</v>
      </c>
      <c r="H59" s="130" t="s">
        <v>231</v>
      </c>
      <c r="I59" s="130" t="s">
        <v>232</v>
      </c>
      <c r="J59" s="135">
        <v>0</v>
      </c>
      <c r="K59" s="22" t="s">
        <v>409</v>
      </c>
      <c r="L59" s="22" t="s">
        <v>292</v>
      </c>
      <c r="M59" s="130" t="s">
        <v>410</v>
      </c>
      <c r="N59" s="22" t="s">
        <v>411</v>
      </c>
      <c r="O59" s="22" t="s">
        <v>314</v>
      </c>
      <c r="P59" s="136" t="s">
        <v>296</v>
      </c>
      <c r="Q59" s="133" t="s">
        <v>750</v>
      </c>
      <c r="R59" s="142" t="s">
        <v>235</v>
      </c>
      <c r="S59" s="132" t="s">
        <v>235</v>
      </c>
      <c r="T59" s="22" t="s">
        <v>412</v>
      </c>
    </row>
    <row r="60" spans="1:20" s="14" customFormat="1" ht="217.5" x14ac:dyDescent="0.35">
      <c r="A60" s="14" t="s">
        <v>112</v>
      </c>
      <c r="B60" s="22" t="s">
        <v>857</v>
      </c>
      <c r="C60" s="129" t="s">
        <v>128</v>
      </c>
      <c r="D60" s="129" t="s">
        <v>117</v>
      </c>
      <c r="E60" s="129" t="s">
        <v>117</v>
      </c>
      <c r="F60" s="129" t="s">
        <v>433</v>
      </c>
      <c r="G60" s="130" t="s">
        <v>408</v>
      </c>
      <c r="H60" s="130" t="s">
        <v>231</v>
      </c>
      <c r="I60" s="130" t="s">
        <v>232</v>
      </c>
      <c r="J60" s="135">
        <v>0</v>
      </c>
      <c r="K60" s="143" t="s">
        <v>434</v>
      </c>
      <c r="L60" s="22" t="s">
        <v>416</v>
      </c>
      <c r="M60" s="22" t="s">
        <v>422</v>
      </c>
      <c r="N60" s="22" t="s">
        <v>423</v>
      </c>
      <c r="O60" s="22" t="s">
        <v>314</v>
      </c>
      <c r="P60" s="136" t="s">
        <v>296</v>
      </c>
      <c r="Q60" s="133" t="s">
        <v>750</v>
      </c>
      <c r="R60" s="142" t="s">
        <v>235</v>
      </c>
      <c r="S60" s="22" t="s">
        <v>235</v>
      </c>
      <c r="T60" s="22"/>
    </row>
    <row r="61" spans="1:20" s="14" customFormat="1" ht="203" x14ac:dyDescent="0.35">
      <c r="A61" s="14" t="s">
        <v>112</v>
      </c>
      <c r="B61" s="22" t="s">
        <v>858</v>
      </c>
      <c r="C61" s="129" t="s">
        <v>129</v>
      </c>
      <c r="D61" s="129" t="s">
        <v>130</v>
      </c>
      <c r="E61" s="129" t="s">
        <v>130</v>
      </c>
      <c r="F61" s="129" t="s">
        <v>435</v>
      </c>
      <c r="G61" s="130" t="s">
        <v>408</v>
      </c>
      <c r="H61" s="130" t="s">
        <v>436</v>
      </c>
      <c r="I61" s="130" t="s">
        <v>232</v>
      </c>
      <c r="J61" s="135">
        <v>10126.384299576592</v>
      </c>
      <c r="K61" s="22" t="s">
        <v>437</v>
      </c>
      <c r="L61" s="22" t="s">
        <v>416</v>
      </c>
      <c r="M61" s="22" t="s">
        <v>438</v>
      </c>
      <c r="N61" s="22" t="s">
        <v>423</v>
      </c>
      <c r="O61" s="22" t="s">
        <v>314</v>
      </c>
      <c r="P61" s="136" t="s">
        <v>296</v>
      </c>
      <c r="Q61" s="133" t="s">
        <v>750</v>
      </c>
      <c r="R61" s="142" t="s">
        <v>235</v>
      </c>
      <c r="S61" s="22" t="s">
        <v>439</v>
      </c>
      <c r="T61" s="22"/>
    </row>
    <row r="62" spans="1:20" s="14" customFormat="1" ht="116" x14ac:dyDescent="0.35">
      <c r="A62" s="14" t="s">
        <v>112</v>
      </c>
      <c r="B62" s="22" t="s">
        <v>859</v>
      </c>
      <c r="C62" s="129" t="s">
        <v>131</v>
      </c>
      <c r="D62" s="129" t="s">
        <v>132</v>
      </c>
      <c r="E62" s="129" t="s">
        <v>132</v>
      </c>
      <c r="F62" s="129" t="s">
        <v>440</v>
      </c>
      <c r="G62" s="130" t="s">
        <v>408</v>
      </c>
      <c r="H62" s="130" t="s">
        <v>441</v>
      </c>
      <c r="I62" s="130" t="s">
        <v>232</v>
      </c>
      <c r="J62" s="135">
        <v>6138.4203455056368</v>
      </c>
      <c r="K62" s="22" t="s">
        <v>442</v>
      </c>
      <c r="L62" s="22" t="s">
        <v>416</v>
      </c>
      <c r="M62" s="22" t="s">
        <v>443</v>
      </c>
      <c r="N62" s="22" t="s">
        <v>444</v>
      </c>
      <c r="O62" s="22" t="s">
        <v>314</v>
      </c>
      <c r="P62" s="136" t="s">
        <v>296</v>
      </c>
      <c r="Q62" s="133" t="s">
        <v>750</v>
      </c>
      <c r="R62" s="142" t="s">
        <v>235</v>
      </c>
      <c r="S62" s="22">
        <v>71.5</v>
      </c>
      <c r="T62" s="22"/>
    </row>
    <row r="63" spans="1:20" s="14" customFormat="1" ht="174" x14ac:dyDescent="0.35">
      <c r="A63" s="14" t="s">
        <v>112</v>
      </c>
      <c r="B63" s="22" t="s">
        <v>860</v>
      </c>
      <c r="C63" s="129" t="s">
        <v>133</v>
      </c>
      <c r="D63" s="129" t="s">
        <v>134</v>
      </c>
      <c r="E63" s="129" t="s">
        <v>134</v>
      </c>
      <c r="F63" s="129" t="s">
        <v>445</v>
      </c>
      <c r="G63" s="130" t="s">
        <v>408</v>
      </c>
      <c r="H63" s="130" t="s">
        <v>231</v>
      </c>
      <c r="I63" s="130" t="s">
        <v>232</v>
      </c>
      <c r="J63" s="135">
        <v>0</v>
      </c>
      <c r="K63" s="22" t="s">
        <v>446</v>
      </c>
      <c r="L63" s="22" t="s">
        <v>292</v>
      </c>
      <c r="M63" s="22" t="s">
        <v>447</v>
      </c>
      <c r="N63" s="22" t="s">
        <v>448</v>
      </c>
      <c r="O63" s="22" t="s">
        <v>314</v>
      </c>
      <c r="P63" s="136" t="s">
        <v>296</v>
      </c>
      <c r="Q63" s="133" t="s">
        <v>750</v>
      </c>
      <c r="R63" s="142" t="s">
        <v>235</v>
      </c>
      <c r="S63" s="142" t="s">
        <v>235</v>
      </c>
      <c r="T63" s="22"/>
    </row>
    <row r="64" spans="1:20" s="14" customFormat="1" ht="199.5" customHeight="1" x14ac:dyDescent="0.35">
      <c r="A64" s="14" t="s">
        <v>581</v>
      </c>
      <c r="B64" s="14" t="s">
        <v>861</v>
      </c>
      <c r="C64" s="128" t="s">
        <v>135</v>
      </c>
      <c r="D64" s="129" t="s">
        <v>136</v>
      </c>
      <c r="E64" s="129" t="s">
        <v>136</v>
      </c>
      <c r="F64" s="129" t="s">
        <v>449</v>
      </c>
      <c r="G64" s="130" t="s">
        <v>450</v>
      </c>
      <c r="H64" s="130" t="s">
        <v>309</v>
      </c>
      <c r="I64" s="130" t="s">
        <v>232</v>
      </c>
      <c r="J64" s="131">
        <v>0</v>
      </c>
      <c r="K64" s="130" t="s">
        <v>233</v>
      </c>
      <c r="L64" s="130" t="s">
        <v>233</v>
      </c>
      <c r="M64" s="130" t="s">
        <v>234</v>
      </c>
      <c r="N64" s="130" t="s">
        <v>233</v>
      </c>
      <c r="O64" s="130" t="s">
        <v>233</v>
      </c>
      <c r="P64" s="134" t="s">
        <v>233</v>
      </c>
      <c r="Q64" s="133">
        <v>115528</v>
      </c>
      <c r="R64" s="132" t="s">
        <v>235</v>
      </c>
      <c r="S64" s="130" t="s">
        <v>235</v>
      </c>
      <c r="T64" s="130" t="s">
        <v>238</v>
      </c>
    </row>
    <row r="65" spans="1:20" s="14" customFormat="1" ht="185.25" customHeight="1" x14ac:dyDescent="0.35">
      <c r="A65" s="14" t="s">
        <v>581</v>
      </c>
      <c r="B65" s="14" t="s">
        <v>862</v>
      </c>
      <c r="C65" s="128" t="s">
        <v>137</v>
      </c>
      <c r="D65" s="129" t="s">
        <v>138</v>
      </c>
      <c r="E65" s="129" t="s">
        <v>138</v>
      </c>
      <c r="F65" s="129" t="s">
        <v>451</v>
      </c>
      <c r="G65" s="130" t="s">
        <v>450</v>
      </c>
      <c r="H65" s="130" t="s">
        <v>246</v>
      </c>
      <c r="I65" s="130" t="s">
        <v>232</v>
      </c>
      <c r="J65" s="135">
        <v>33108.221516671802</v>
      </c>
      <c r="K65" s="130" t="s">
        <v>452</v>
      </c>
      <c r="L65" s="130" t="s">
        <v>453</v>
      </c>
      <c r="M65" s="130" t="s">
        <v>454</v>
      </c>
      <c r="N65" s="130" t="s">
        <v>455</v>
      </c>
      <c r="O65" s="130" t="s">
        <v>456</v>
      </c>
      <c r="P65" s="136" t="s">
        <v>252</v>
      </c>
      <c r="Q65" s="133" t="s">
        <v>750</v>
      </c>
      <c r="R65" s="132" t="s">
        <v>235</v>
      </c>
      <c r="S65" s="130">
        <v>4083.4</v>
      </c>
      <c r="T65" s="130" t="s">
        <v>457</v>
      </c>
    </row>
    <row r="66" spans="1:20" s="14" customFormat="1" ht="185.25" customHeight="1" x14ac:dyDescent="0.35">
      <c r="A66" s="14" t="s">
        <v>581</v>
      </c>
      <c r="B66" s="14" t="s">
        <v>863</v>
      </c>
      <c r="C66" s="128" t="s">
        <v>139</v>
      </c>
      <c r="D66" s="129" t="s">
        <v>140</v>
      </c>
      <c r="E66" s="129" t="s">
        <v>140</v>
      </c>
      <c r="F66" s="129" t="s">
        <v>458</v>
      </c>
      <c r="G66" s="130" t="s">
        <v>450</v>
      </c>
      <c r="H66" s="130" t="s">
        <v>309</v>
      </c>
      <c r="I66" s="130" t="s">
        <v>232</v>
      </c>
      <c r="J66" s="135">
        <v>48759.595855335996</v>
      </c>
      <c r="K66" s="130" t="s">
        <v>233</v>
      </c>
      <c r="L66" s="130" t="s">
        <v>459</v>
      </c>
      <c r="M66" s="130" t="s">
        <v>460</v>
      </c>
      <c r="N66" s="130" t="s">
        <v>233</v>
      </c>
      <c r="O66" s="130" t="s">
        <v>233</v>
      </c>
      <c r="P66" s="134" t="s">
        <v>233</v>
      </c>
      <c r="Q66" s="133" t="s">
        <v>750</v>
      </c>
      <c r="R66" s="132" t="s">
        <v>235</v>
      </c>
      <c r="S66" s="132" t="s">
        <v>235</v>
      </c>
      <c r="T66" s="130" t="s">
        <v>461</v>
      </c>
    </row>
    <row r="67" spans="1:20" s="14" customFormat="1" ht="114" customHeight="1" x14ac:dyDescent="0.35">
      <c r="A67" s="14" t="s">
        <v>581</v>
      </c>
      <c r="B67" s="14" t="s">
        <v>864</v>
      </c>
      <c r="C67" s="128" t="s">
        <v>141</v>
      </c>
      <c r="D67" s="129" t="s">
        <v>142</v>
      </c>
      <c r="E67" s="129" t="s">
        <v>142</v>
      </c>
      <c r="F67" s="129" t="s">
        <v>462</v>
      </c>
      <c r="G67" s="130" t="s">
        <v>450</v>
      </c>
      <c r="H67" s="130" t="s">
        <v>463</v>
      </c>
      <c r="I67" s="130" t="s">
        <v>232</v>
      </c>
      <c r="J67" s="135">
        <v>48759.595855335996</v>
      </c>
      <c r="K67" s="130" t="s">
        <v>233</v>
      </c>
      <c r="L67" s="130" t="s">
        <v>459</v>
      </c>
      <c r="M67" s="130" t="s">
        <v>464</v>
      </c>
      <c r="N67" s="130" t="s">
        <v>233</v>
      </c>
      <c r="O67" s="130" t="s">
        <v>233</v>
      </c>
      <c r="P67" s="134" t="s">
        <v>233</v>
      </c>
      <c r="Q67" s="133">
        <v>285420.75083615328</v>
      </c>
      <c r="R67" s="132" t="s">
        <v>235</v>
      </c>
      <c r="S67" s="132" t="s">
        <v>235</v>
      </c>
      <c r="T67" s="130" t="s">
        <v>461</v>
      </c>
    </row>
    <row r="68" spans="1:20" s="14" customFormat="1" ht="242.25" customHeight="1" x14ac:dyDescent="0.35">
      <c r="A68" s="14" t="s">
        <v>581</v>
      </c>
      <c r="B68" s="14" t="s">
        <v>865</v>
      </c>
      <c r="C68" s="128" t="s">
        <v>143</v>
      </c>
      <c r="D68" s="129" t="s">
        <v>144</v>
      </c>
      <c r="E68" s="129" t="s">
        <v>465</v>
      </c>
      <c r="F68" s="129" t="s">
        <v>466</v>
      </c>
      <c r="G68" s="130" t="s">
        <v>450</v>
      </c>
      <c r="H68" s="130" t="s">
        <v>256</v>
      </c>
      <c r="I68" s="130" t="s">
        <v>232</v>
      </c>
      <c r="J68" s="131">
        <v>0</v>
      </c>
      <c r="K68" s="130" t="s">
        <v>467</v>
      </c>
      <c r="L68" s="130" t="s">
        <v>468</v>
      </c>
      <c r="M68" s="130" t="s">
        <v>469</v>
      </c>
      <c r="N68" s="130" t="s">
        <v>470</v>
      </c>
      <c r="O68" s="130" t="s">
        <v>261</v>
      </c>
      <c r="P68" s="136" t="s">
        <v>252</v>
      </c>
      <c r="Q68" s="133">
        <v>9986.7721999999994</v>
      </c>
      <c r="R68" s="132" t="s">
        <v>235</v>
      </c>
      <c r="S68" s="130">
        <v>0.4</v>
      </c>
      <c r="T68" s="130" t="s">
        <v>471</v>
      </c>
    </row>
    <row r="69" spans="1:20" s="14" customFormat="1" ht="242.25" customHeight="1" x14ac:dyDescent="0.35">
      <c r="A69" s="14" t="s">
        <v>581</v>
      </c>
      <c r="B69" s="14" t="s">
        <v>866</v>
      </c>
      <c r="C69" s="128" t="s">
        <v>145</v>
      </c>
      <c r="D69" s="129" t="s">
        <v>146</v>
      </c>
      <c r="E69" s="129" t="s">
        <v>146</v>
      </c>
      <c r="F69" s="129" t="s">
        <v>472</v>
      </c>
      <c r="G69" s="130" t="s">
        <v>450</v>
      </c>
      <c r="H69" s="130" t="s">
        <v>264</v>
      </c>
      <c r="I69" s="130" t="s">
        <v>232</v>
      </c>
      <c r="J69" s="131">
        <v>0</v>
      </c>
      <c r="K69" s="130" t="s">
        <v>233</v>
      </c>
      <c r="L69" s="130" t="s">
        <v>233</v>
      </c>
      <c r="M69" s="130" t="s">
        <v>234</v>
      </c>
      <c r="N69" s="130" t="s">
        <v>233</v>
      </c>
      <c r="O69" s="130" t="s">
        <v>233</v>
      </c>
      <c r="P69" s="134" t="s">
        <v>233</v>
      </c>
      <c r="Q69" s="133">
        <v>4334.6811299999999</v>
      </c>
      <c r="R69" s="130" t="s">
        <v>235</v>
      </c>
      <c r="S69" s="134" t="s">
        <v>235</v>
      </c>
      <c r="T69" s="130" t="s">
        <v>238</v>
      </c>
    </row>
    <row r="70" spans="1:20" s="14" customFormat="1" ht="285" customHeight="1" x14ac:dyDescent="0.35">
      <c r="A70" s="14" t="s">
        <v>581</v>
      </c>
      <c r="B70" s="14" t="s">
        <v>867</v>
      </c>
      <c r="C70" s="128" t="s">
        <v>147</v>
      </c>
      <c r="D70" s="129" t="s">
        <v>148</v>
      </c>
      <c r="E70" s="129" t="s">
        <v>148</v>
      </c>
      <c r="F70" s="129" t="s">
        <v>473</v>
      </c>
      <c r="G70" s="130" t="s">
        <v>450</v>
      </c>
      <c r="H70" s="130" t="s">
        <v>266</v>
      </c>
      <c r="I70" s="130" t="s">
        <v>232</v>
      </c>
      <c r="J70" s="131">
        <v>0</v>
      </c>
      <c r="K70" s="130" t="s">
        <v>233</v>
      </c>
      <c r="L70" s="130" t="s">
        <v>233</v>
      </c>
      <c r="M70" s="130" t="s">
        <v>474</v>
      </c>
      <c r="N70" s="130" t="s">
        <v>233</v>
      </c>
      <c r="O70" s="130" t="s">
        <v>233</v>
      </c>
      <c r="P70" s="134" t="s">
        <v>233</v>
      </c>
      <c r="Q70" s="133">
        <v>4802.2942233333333</v>
      </c>
      <c r="R70" s="130" t="s">
        <v>235</v>
      </c>
      <c r="S70" s="134" t="s">
        <v>235</v>
      </c>
      <c r="T70" s="130"/>
    </row>
    <row r="71" spans="1:20" s="14" customFormat="1" ht="201.75" customHeight="1" x14ac:dyDescent="0.35">
      <c r="A71" s="14" t="s">
        <v>581</v>
      </c>
      <c r="B71" s="14" t="s">
        <v>868</v>
      </c>
      <c r="C71" s="128" t="s">
        <v>149</v>
      </c>
      <c r="D71" s="129" t="s">
        <v>150</v>
      </c>
      <c r="E71" s="129" t="s">
        <v>150</v>
      </c>
      <c r="F71" s="129" t="s">
        <v>475</v>
      </c>
      <c r="G71" s="130" t="s">
        <v>450</v>
      </c>
      <c r="H71" s="130" t="s">
        <v>355</v>
      </c>
      <c r="I71" s="130" t="s">
        <v>232</v>
      </c>
      <c r="J71" s="131">
        <v>0</v>
      </c>
      <c r="K71" s="130" t="s">
        <v>476</v>
      </c>
      <c r="L71" s="130" t="s">
        <v>453</v>
      </c>
      <c r="M71" s="130" t="s">
        <v>477</v>
      </c>
      <c r="N71" s="130" t="s">
        <v>478</v>
      </c>
      <c r="O71" s="130" t="s">
        <v>456</v>
      </c>
      <c r="P71" s="136" t="s">
        <v>252</v>
      </c>
      <c r="Q71" s="133">
        <v>107948.00737000001</v>
      </c>
      <c r="R71" s="132" t="s">
        <v>235</v>
      </c>
      <c r="S71" s="144">
        <v>4083.4</v>
      </c>
      <c r="T71" s="130" t="s">
        <v>479</v>
      </c>
    </row>
    <row r="72" spans="1:20" s="14" customFormat="1" ht="185.25" customHeight="1" x14ac:dyDescent="0.35">
      <c r="A72" s="14" t="s">
        <v>581</v>
      </c>
      <c r="B72" s="14" t="s">
        <v>869</v>
      </c>
      <c r="C72" s="128" t="s">
        <v>151</v>
      </c>
      <c r="D72" s="129" t="s">
        <v>152</v>
      </c>
      <c r="E72" s="129" t="s">
        <v>152</v>
      </c>
      <c r="F72" s="129" t="s">
        <v>480</v>
      </c>
      <c r="G72" s="130" t="s">
        <v>450</v>
      </c>
      <c r="H72" s="130" t="s">
        <v>231</v>
      </c>
      <c r="I72" s="130" t="s">
        <v>232</v>
      </c>
      <c r="J72" s="131">
        <v>0</v>
      </c>
      <c r="K72" s="130" t="s">
        <v>233</v>
      </c>
      <c r="L72" s="130" t="s">
        <v>233</v>
      </c>
      <c r="M72" s="130" t="s">
        <v>474</v>
      </c>
      <c r="N72" s="130" t="s">
        <v>233</v>
      </c>
      <c r="O72" s="130" t="s">
        <v>233</v>
      </c>
      <c r="P72" s="134" t="s">
        <v>233</v>
      </c>
      <c r="Q72" s="133">
        <v>1489</v>
      </c>
      <c r="R72" s="130" t="s">
        <v>235</v>
      </c>
      <c r="S72" s="134" t="s">
        <v>235</v>
      </c>
      <c r="T72" s="130"/>
    </row>
    <row r="73" spans="1:20" s="14" customFormat="1" ht="57" customHeight="1" x14ac:dyDescent="0.35">
      <c r="A73" s="14" t="s">
        <v>581</v>
      </c>
      <c r="B73" s="14" t="s">
        <v>870</v>
      </c>
      <c r="C73" s="128" t="s">
        <v>153</v>
      </c>
      <c r="D73" s="129" t="s">
        <v>154</v>
      </c>
      <c r="E73" s="129" t="s">
        <v>154</v>
      </c>
      <c r="F73" s="129" t="s">
        <v>481</v>
      </c>
      <c r="G73" s="130" t="s">
        <v>450</v>
      </c>
      <c r="H73" s="130" t="s">
        <v>231</v>
      </c>
      <c r="I73" s="130" t="s">
        <v>232</v>
      </c>
      <c r="J73" s="131">
        <v>0</v>
      </c>
      <c r="K73" s="130" t="s">
        <v>233</v>
      </c>
      <c r="L73" s="130" t="s">
        <v>233</v>
      </c>
      <c r="M73" s="130" t="s">
        <v>474</v>
      </c>
      <c r="N73" s="130" t="s">
        <v>233</v>
      </c>
      <c r="O73" s="130" t="s">
        <v>233</v>
      </c>
      <c r="P73" s="134" t="s">
        <v>233</v>
      </c>
      <c r="Q73" s="133" t="s">
        <v>750</v>
      </c>
      <c r="R73" s="130" t="s">
        <v>235</v>
      </c>
      <c r="S73" s="134" t="s">
        <v>235</v>
      </c>
      <c r="T73" s="130"/>
    </row>
    <row r="74" spans="1:20" s="14" customFormat="1" ht="71.25" customHeight="1" x14ac:dyDescent="0.35">
      <c r="A74" s="14" t="s">
        <v>581</v>
      </c>
      <c r="B74" s="14" t="s">
        <v>871</v>
      </c>
      <c r="C74" s="128" t="s">
        <v>155</v>
      </c>
      <c r="D74" s="129" t="s">
        <v>156</v>
      </c>
      <c r="E74" s="129" t="s">
        <v>156</v>
      </c>
      <c r="F74" s="129" t="s">
        <v>482</v>
      </c>
      <c r="G74" s="130" t="s">
        <v>450</v>
      </c>
      <c r="H74" s="130" t="s">
        <v>231</v>
      </c>
      <c r="I74" s="130" t="s">
        <v>232</v>
      </c>
      <c r="J74" s="131">
        <v>0</v>
      </c>
      <c r="K74" s="130" t="s">
        <v>233</v>
      </c>
      <c r="L74" s="130" t="s">
        <v>459</v>
      </c>
      <c r="M74" s="130" t="s">
        <v>464</v>
      </c>
      <c r="N74" s="130" t="s">
        <v>233</v>
      </c>
      <c r="O74" s="130" t="s">
        <v>233</v>
      </c>
      <c r="P74" s="134" t="s">
        <v>233</v>
      </c>
      <c r="Q74" s="133" t="s">
        <v>750</v>
      </c>
      <c r="R74" s="132" t="s">
        <v>235</v>
      </c>
      <c r="S74" s="132" t="s">
        <v>235</v>
      </c>
      <c r="T74" s="130" t="s">
        <v>483</v>
      </c>
    </row>
    <row r="75" spans="1:20" s="14" customFormat="1" ht="57" customHeight="1" x14ac:dyDescent="0.35">
      <c r="A75" s="14" t="s">
        <v>581</v>
      </c>
      <c r="B75" s="14" t="s">
        <v>872</v>
      </c>
      <c r="C75" s="128" t="s">
        <v>157</v>
      </c>
      <c r="D75" s="129" t="s">
        <v>158</v>
      </c>
      <c r="E75" s="129" t="s">
        <v>158</v>
      </c>
      <c r="F75" s="129" t="s">
        <v>484</v>
      </c>
      <c r="G75" s="130" t="s">
        <v>450</v>
      </c>
      <c r="H75" s="130" t="s">
        <v>231</v>
      </c>
      <c r="I75" s="130" t="s">
        <v>232</v>
      </c>
      <c r="J75" s="131">
        <v>0</v>
      </c>
      <c r="K75" s="130" t="s">
        <v>233</v>
      </c>
      <c r="L75" s="130" t="s">
        <v>233</v>
      </c>
      <c r="M75" s="130" t="s">
        <v>474</v>
      </c>
      <c r="N75" s="130" t="s">
        <v>233</v>
      </c>
      <c r="O75" s="130" t="s">
        <v>233</v>
      </c>
      <c r="P75" s="134" t="s">
        <v>233</v>
      </c>
      <c r="Q75" s="133" t="s">
        <v>750</v>
      </c>
      <c r="R75" s="130" t="s">
        <v>235</v>
      </c>
      <c r="S75" s="134" t="s">
        <v>235</v>
      </c>
      <c r="T75" s="130"/>
    </row>
    <row r="76" spans="1:20" s="14" customFormat="1" ht="199.5" customHeight="1" x14ac:dyDescent="0.35">
      <c r="A76" s="14" t="s">
        <v>581</v>
      </c>
      <c r="B76" s="14" t="s">
        <v>873</v>
      </c>
      <c r="C76" s="128" t="s">
        <v>159</v>
      </c>
      <c r="D76" s="129" t="s">
        <v>160</v>
      </c>
      <c r="E76" s="129" t="s">
        <v>160</v>
      </c>
      <c r="F76" s="129" t="s">
        <v>485</v>
      </c>
      <c r="G76" s="130" t="s">
        <v>450</v>
      </c>
      <c r="H76" s="130" t="s">
        <v>309</v>
      </c>
      <c r="I76" s="130" t="s">
        <v>232</v>
      </c>
      <c r="J76" s="131">
        <v>0</v>
      </c>
      <c r="K76" s="130" t="s">
        <v>233</v>
      </c>
      <c r="L76" s="130" t="s">
        <v>233</v>
      </c>
      <c r="M76" s="130" t="s">
        <v>474</v>
      </c>
      <c r="N76" s="130" t="s">
        <v>233</v>
      </c>
      <c r="O76" s="130" t="s">
        <v>233</v>
      </c>
      <c r="P76" s="134" t="s">
        <v>233</v>
      </c>
      <c r="Q76" s="133">
        <v>49465</v>
      </c>
      <c r="R76" s="130" t="s">
        <v>235</v>
      </c>
      <c r="S76" s="134" t="s">
        <v>235</v>
      </c>
      <c r="T76" s="130" t="s">
        <v>238</v>
      </c>
    </row>
    <row r="77" spans="1:20" s="14" customFormat="1" ht="156.75" customHeight="1" x14ac:dyDescent="0.35">
      <c r="A77" s="14" t="s">
        <v>581</v>
      </c>
      <c r="B77" s="14" t="s">
        <v>874</v>
      </c>
      <c r="C77" s="128" t="s">
        <v>161</v>
      </c>
      <c r="D77" s="129" t="s">
        <v>162</v>
      </c>
      <c r="E77" s="129" t="s">
        <v>162</v>
      </c>
      <c r="F77" s="129" t="s">
        <v>486</v>
      </c>
      <c r="G77" s="130" t="s">
        <v>450</v>
      </c>
      <c r="H77" s="130" t="s">
        <v>309</v>
      </c>
      <c r="I77" s="130" t="s">
        <v>232</v>
      </c>
      <c r="J77" s="131">
        <v>0</v>
      </c>
      <c r="K77" s="130" t="s">
        <v>233</v>
      </c>
      <c r="L77" s="130" t="s">
        <v>233</v>
      </c>
      <c r="M77" s="130" t="s">
        <v>234</v>
      </c>
      <c r="N77" s="130" t="s">
        <v>233</v>
      </c>
      <c r="O77" s="130" t="s">
        <v>233</v>
      </c>
      <c r="P77" s="134" t="s">
        <v>233</v>
      </c>
      <c r="Q77" s="133">
        <v>5402.26</v>
      </c>
      <c r="R77" s="130" t="s">
        <v>235</v>
      </c>
      <c r="S77" s="134" t="s">
        <v>235</v>
      </c>
      <c r="T77" s="130" t="s">
        <v>238</v>
      </c>
    </row>
    <row r="78" spans="1:20" s="14" customFormat="1" ht="156.75" customHeight="1" x14ac:dyDescent="0.35">
      <c r="A78" s="14" t="s">
        <v>581</v>
      </c>
      <c r="B78" s="14" t="s">
        <v>875</v>
      </c>
      <c r="C78" s="128" t="s">
        <v>163</v>
      </c>
      <c r="D78" s="129" t="s">
        <v>164</v>
      </c>
      <c r="E78" s="129" t="s">
        <v>164</v>
      </c>
      <c r="F78" s="129" t="s">
        <v>487</v>
      </c>
      <c r="G78" s="130" t="s">
        <v>450</v>
      </c>
      <c r="H78" s="130" t="s">
        <v>488</v>
      </c>
      <c r="I78" s="130" t="s">
        <v>232</v>
      </c>
      <c r="J78" s="131">
        <v>0</v>
      </c>
      <c r="K78" s="130" t="s">
        <v>233</v>
      </c>
      <c r="L78" s="130" t="s">
        <v>233</v>
      </c>
      <c r="M78" s="130" t="s">
        <v>234</v>
      </c>
      <c r="N78" s="130" t="s">
        <v>233</v>
      </c>
      <c r="O78" s="130" t="s">
        <v>233</v>
      </c>
      <c r="P78" s="134" t="s">
        <v>233</v>
      </c>
      <c r="Q78" s="133">
        <v>9253</v>
      </c>
      <c r="R78" s="130" t="s">
        <v>235</v>
      </c>
      <c r="S78" s="134" t="s">
        <v>235</v>
      </c>
      <c r="T78" s="130" t="s">
        <v>238</v>
      </c>
    </row>
    <row r="79" spans="1:20" s="14" customFormat="1" ht="156.75" customHeight="1" x14ac:dyDescent="0.35">
      <c r="A79" s="14" t="s">
        <v>581</v>
      </c>
      <c r="B79" s="14" t="s">
        <v>876</v>
      </c>
      <c r="C79" s="128" t="s">
        <v>165</v>
      </c>
      <c r="D79" s="129" t="s">
        <v>166</v>
      </c>
      <c r="E79" s="129" t="s">
        <v>166</v>
      </c>
      <c r="F79" s="129" t="s">
        <v>489</v>
      </c>
      <c r="G79" s="130" t="s">
        <v>450</v>
      </c>
      <c r="H79" s="130" t="s">
        <v>309</v>
      </c>
      <c r="I79" s="130" t="s">
        <v>232</v>
      </c>
      <c r="J79" s="135">
        <v>952619.95694151206</v>
      </c>
      <c r="K79" s="130" t="s">
        <v>490</v>
      </c>
      <c r="L79" s="130" t="s">
        <v>453</v>
      </c>
      <c r="M79" s="130" t="s">
        <v>491</v>
      </c>
      <c r="N79" s="130" t="s">
        <v>492</v>
      </c>
      <c r="O79" s="130" t="s">
        <v>456</v>
      </c>
      <c r="P79" s="136" t="s">
        <v>252</v>
      </c>
      <c r="Q79" s="133">
        <v>99615.39517205907</v>
      </c>
      <c r="R79" s="132" t="s">
        <v>235</v>
      </c>
      <c r="S79" s="144">
        <v>4083.4</v>
      </c>
      <c r="T79" s="130" t="s">
        <v>493</v>
      </c>
    </row>
    <row r="80" spans="1:20" s="14" customFormat="1" ht="171" customHeight="1" x14ac:dyDescent="0.35">
      <c r="A80" s="14" t="s">
        <v>581</v>
      </c>
      <c r="B80" s="14" t="s">
        <v>877</v>
      </c>
      <c r="C80" s="128" t="s">
        <v>167</v>
      </c>
      <c r="D80" s="129" t="s">
        <v>168</v>
      </c>
      <c r="E80" s="129" t="s">
        <v>168</v>
      </c>
      <c r="F80" s="129" t="s">
        <v>494</v>
      </c>
      <c r="G80" s="130" t="s">
        <v>450</v>
      </c>
      <c r="H80" s="130" t="s">
        <v>309</v>
      </c>
      <c r="I80" s="130" t="s">
        <v>232</v>
      </c>
      <c r="J80" s="135">
        <v>86548.663577563857</v>
      </c>
      <c r="K80" s="130" t="s">
        <v>495</v>
      </c>
      <c r="L80" s="130" t="s">
        <v>496</v>
      </c>
      <c r="M80" s="130" t="s">
        <v>497</v>
      </c>
      <c r="N80" s="130" t="s">
        <v>498</v>
      </c>
      <c r="O80" s="130" t="s">
        <v>499</v>
      </c>
      <c r="P80" s="136" t="s">
        <v>252</v>
      </c>
      <c r="Q80" s="133" t="s">
        <v>750</v>
      </c>
      <c r="R80" s="132" t="s">
        <v>235</v>
      </c>
      <c r="S80" s="144">
        <v>3025.6</v>
      </c>
      <c r="T80" s="130"/>
    </row>
    <row r="81" spans="1:20" s="14" customFormat="1" ht="228" customHeight="1" x14ac:dyDescent="0.35">
      <c r="A81" s="14" t="s">
        <v>581</v>
      </c>
      <c r="B81" s="14" t="s">
        <v>878</v>
      </c>
      <c r="C81" s="128" t="s">
        <v>169</v>
      </c>
      <c r="D81" s="129" t="s">
        <v>170</v>
      </c>
      <c r="E81" s="129" t="s">
        <v>170</v>
      </c>
      <c r="F81" s="129" t="s">
        <v>500</v>
      </c>
      <c r="G81" s="130" t="s">
        <v>450</v>
      </c>
      <c r="H81" s="130" t="s">
        <v>463</v>
      </c>
      <c r="I81" s="130" t="s">
        <v>232</v>
      </c>
      <c r="J81" s="135">
        <v>48759.595855335996</v>
      </c>
      <c r="K81" s="130" t="s">
        <v>233</v>
      </c>
      <c r="L81" s="130" t="s">
        <v>459</v>
      </c>
      <c r="M81" s="130" t="s">
        <v>464</v>
      </c>
      <c r="N81" s="130" t="s">
        <v>233</v>
      </c>
      <c r="O81" s="130" t="s">
        <v>233</v>
      </c>
      <c r="P81" s="134" t="s">
        <v>233</v>
      </c>
      <c r="Q81" s="133" t="s">
        <v>750</v>
      </c>
      <c r="R81" s="132" t="s">
        <v>235</v>
      </c>
      <c r="S81" s="132" t="s">
        <v>235</v>
      </c>
      <c r="T81" s="130" t="s">
        <v>461</v>
      </c>
    </row>
    <row r="82" spans="1:20" s="14" customFormat="1" ht="109.5" customHeight="1" x14ac:dyDescent="0.35">
      <c r="A82" s="14" t="s">
        <v>581</v>
      </c>
      <c r="B82" s="14" t="s">
        <v>879</v>
      </c>
      <c r="C82" s="128" t="s">
        <v>171</v>
      </c>
      <c r="D82" s="129" t="s">
        <v>172</v>
      </c>
      <c r="E82" s="129" t="s">
        <v>172</v>
      </c>
      <c r="F82" s="129" t="s">
        <v>173</v>
      </c>
      <c r="G82" s="130" t="s">
        <v>450</v>
      </c>
      <c r="H82" s="130" t="s">
        <v>231</v>
      </c>
      <c r="I82" s="130" t="s">
        <v>232</v>
      </c>
      <c r="J82" s="131">
        <v>0</v>
      </c>
      <c r="K82" s="130" t="s">
        <v>501</v>
      </c>
      <c r="L82" s="130" t="s">
        <v>459</v>
      </c>
      <c r="M82" s="130" t="s">
        <v>502</v>
      </c>
      <c r="N82" s="130" t="s">
        <v>503</v>
      </c>
      <c r="O82" s="130" t="s">
        <v>499</v>
      </c>
      <c r="P82" s="136" t="s">
        <v>252</v>
      </c>
      <c r="Q82" s="133">
        <v>79015.136319999991</v>
      </c>
      <c r="R82" s="132" t="s">
        <v>235</v>
      </c>
      <c r="S82" s="130" t="s">
        <v>235</v>
      </c>
      <c r="T82" s="130" t="s">
        <v>504</v>
      </c>
    </row>
    <row r="83" spans="1:20" s="14" customFormat="1" ht="99.75" customHeight="1" x14ac:dyDescent="0.35">
      <c r="A83" s="14" t="s">
        <v>581</v>
      </c>
      <c r="B83" s="14" t="s">
        <v>880</v>
      </c>
      <c r="C83" s="128" t="s">
        <v>174</v>
      </c>
      <c r="D83" s="129" t="s">
        <v>175</v>
      </c>
      <c r="E83" s="129" t="s">
        <v>175</v>
      </c>
      <c r="F83" s="129" t="s">
        <v>505</v>
      </c>
      <c r="G83" s="130" t="s">
        <v>450</v>
      </c>
      <c r="H83" s="130" t="s">
        <v>231</v>
      </c>
      <c r="I83" s="130" t="s">
        <v>232</v>
      </c>
      <c r="J83" s="131">
        <v>0</v>
      </c>
      <c r="K83" s="130" t="s">
        <v>233</v>
      </c>
      <c r="L83" s="130" t="s">
        <v>459</v>
      </c>
      <c r="M83" s="130" t="s">
        <v>506</v>
      </c>
      <c r="N83" s="130" t="s">
        <v>233</v>
      </c>
      <c r="O83" s="130" t="s">
        <v>233</v>
      </c>
      <c r="P83" s="134" t="s">
        <v>233</v>
      </c>
      <c r="Q83" s="133" t="s">
        <v>750</v>
      </c>
      <c r="R83" s="130" t="s">
        <v>235</v>
      </c>
      <c r="S83" s="134" t="s">
        <v>235</v>
      </c>
      <c r="T83" s="130"/>
    </row>
    <row r="84" spans="1:20" s="14" customFormat="1" ht="85.5" customHeight="1" x14ac:dyDescent="0.35">
      <c r="A84" s="14" t="s">
        <v>581</v>
      </c>
      <c r="B84" s="14" t="s">
        <v>881</v>
      </c>
      <c r="C84" s="128" t="s">
        <v>176</v>
      </c>
      <c r="D84" s="129" t="s">
        <v>177</v>
      </c>
      <c r="E84" s="129" t="s">
        <v>177</v>
      </c>
      <c r="F84" s="129" t="s">
        <v>507</v>
      </c>
      <c r="G84" s="130" t="s">
        <v>450</v>
      </c>
      <c r="H84" s="130" t="s">
        <v>231</v>
      </c>
      <c r="I84" s="130" t="s">
        <v>232</v>
      </c>
      <c r="J84" s="131">
        <v>0</v>
      </c>
      <c r="K84" s="130" t="s">
        <v>233</v>
      </c>
      <c r="L84" s="130" t="s">
        <v>459</v>
      </c>
      <c r="M84" s="130" t="s">
        <v>464</v>
      </c>
      <c r="N84" s="130" t="s">
        <v>233</v>
      </c>
      <c r="O84" s="130" t="s">
        <v>233</v>
      </c>
      <c r="P84" s="134" t="s">
        <v>233</v>
      </c>
      <c r="Q84" s="133" t="s">
        <v>750</v>
      </c>
      <c r="R84" s="132" t="s">
        <v>235</v>
      </c>
      <c r="S84" s="132" t="s">
        <v>235</v>
      </c>
      <c r="T84" s="130" t="s">
        <v>483</v>
      </c>
    </row>
    <row r="85" spans="1:20" s="14" customFormat="1" ht="370.5" customHeight="1" x14ac:dyDescent="0.35">
      <c r="A85" s="14" t="s">
        <v>581</v>
      </c>
      <c r="B85" s="14" t="s">
        <v>882</v>
      </c>
      <c r="C85" s="128" t="s">
        <v>178</v>
      </c>
      <c r="D85" s="129" t="s">
        <v>179</v>
      </c>
      <c r="E85" s="129" t="s">
        <v>179</v>
      </c>
      <c r="F85" s="129" t="s">
        <v>508</v>
      </c>
      <c r="G85" s="130" t="s">
        <v>450</v>
      </c>
      <c r="H85" s="130" t="s">
        <v>355</v>
      </c>
      <c r="I85" s="130" t="s">
        <v>232</v>
      </c>
      <c r="J85" s="135">
        <v>91968.24409944014</v>
      </c>
      <c r="K85" s="130" t="s">
        <v>476</v>
      </c>
      <c r="L85" s="130" t="s">
        <v>453</v>
      </c>
      <c r="M85" s="130" t="s">
        <v>477</v>
      </c>
      <c r="N85" s="130" t="s">
        <v>509</v>
      </c>
      <c r="O85" s="130" t="s">
        <v>456</v>
      </c>
      <c r="P85" s="136" t="s">
        <v>252</v>
      </c>
      <c r="Q85" s="133" t="s">
        <v>750</v>
      </c>
      <c r="R85" s="132" t="s">
        <v>235</v>
      </c>
      <c r="S85" s="144">
        <v>4083.4</v>
      </c>
      <c r="T85" s="130" t="s">
        <v>510</v>
      </c>
    </row>
    <row r="86" spans="1:20" s="14" customFormat="1" ht="124.5" customHeight="1" x14ac:dyDescent="0.35">
      <c r="A86" s="14" t="s">
        <v>43</v>
      </c>
      <c r="B86" s="14" t="s">
        <v>883</v>
      </c>
      <c r="C86" s="129" t="s">
        <v>185</v>
      </c>
      <c r="D86" s="129" t="s">
        <v>185</v>
      </c>
      <c r="E86" s="22" t="s">
        <v>95</v>
      </c>
      <c r="F86" s="22" t="s">
        <v>511</v>
      </c>
      <c r="G86" s="130" t="s">
        <v>43</v>
      </c>
      <c r="H86" s="130" t="s">
        <v>231</v>
      </c>
      <c r="I86" s="130" t="s">
        <v>232</v>
      </c>
      <c r="J86" s="131">
        <v>0</v>
      </c>
      <c r="K86" s="130" t="s">
        <v>512</v>
      </c>
      <c r="L86" s="130" t="s">
        <v>513</v>
      </c>
      <c r="M86" s="130" t="s">
        <v>514</v>
      </c>
      <c r="N86" s="130" t="s">
        <v>515</v>
      </c>
      <c r="O86" s="130" t="s">
        <v>516</v>
      </c>
      <c r="P86" s="136" t="s">
        <v>296</v>
      </c>
      <c r="Q86" s="133">
        <v>32139.767449999999</v>
      </c>
      <c r="R86" s="132" t="s">
        <v>235</v>
      </c>
      <c r="S86" s="130" t="s">
        <v>235</v>
      </c>
      <c r="T86" s="130" t="s">
        <v>517</v>
      </c>
    </row>
    <row r="87" spans="1:20" s="14" customFormat="1" ht="100" customHeight="1" x14ac:dyDescent="0.35">
      <c r="A87" s="14" t="s">
        <v>43</v>
      </c>
      <c r="B87" s="14" t="s">
        <v>884</v>
      </c>
      <c r="C87" s="145" t="s">
        <v>189</v>
      </c>
      <c r="D87" s="145" t="s">
        <v>189</v>
      </c>
      <c r="E87" s="22" t="s">
        <v>518</v>
      </c>
      <c r="F87" s="22" t="s">
        <v>519</v>
      </c>
      <c r="G87" s="130" t="s">
        <v>43</v>
      </c>
      <c r="H87" s="130" t="s">
        <v>231</v>
      </c>
      <c r="I87" s="130" t="s">
        <v>232</v>
      </c>
      <c r="J87" s="131">
        <v>0</v>
      </c>
      <c r="K87" s="130" t="s">
        <v>520</v>
      </c>
      <c r="L87" s="130" t="s">
        <v>513</v>
      </c>
      <c r="M87" s="130" t="s">
        <v>521</v>
      </c>
      <c r="N87" s="130" t="s">
        <v>522</v>
      </c>
      <c r="O87" s="130" t="s">
        <v>277</v>
      </c>
      <c r="P87" s="136" t="s">
        <v>296</v>
      </c>
      <c r="Q87" s="133">
        <v>20198.589049999999</v>
      </c>
      <c r="R87" s="132" t="s">
        <v>235</v>
      </c>
      <c r="S87" s="130" t="s">
        <v>235</v>
      </c>
      <c r="T87" s="130" t="s">
        <v>523</v>
      </c>
    </row>
    <row r="88" spans="1:20" s="14" customFormat="1" ht="121.5" customHeight="1" x14ac:dyDescent="0.35">
      <c r="A88" s="14" t="s">
        <v>228</v>
      </c>
      <c r="B88" s="14" t="s">
        <v>885</v>
      </c>
      <c r="C88" s="146" t="s">
        <v>190</v>
      </c>
      <c r="D88" s="129" t="s">
        <v>524</v>
      </c>
      <c r="E88" s="22" t="s">
        <v>525</v>
      </c>
      <c r="F88" s="22" t="s">
        <v>526</v>
      </c>
      <c r="G88" s="130" t="s">
        <v>230</v>
      </c>
      <c r="H88" s="130" t="s">
        <v>231</v>
      </c>
      <c r="I88" s="130" t="s">
        <v>232</v>
      </c>
      <c r="J88" s="135">
        <v>433573.37168407702</v>
      </c>
      <c r="K88" s="22" t="s">
        <v>527</v>
      </c>
      <c r="L88" s="130" t="s">
        <v>528</v>
      </c>
      <c r="M88" s="130" t="s">
        <v>529</v>
      </c>
      <c r="N88" s="130" t="s">
        <v>530</v>
      </c>
      <c r="O88" s="130" t="s">
        <v>531</v>
      </c>
      <c r="P88" s="136" t="s">
        <v>252</v>
      </c>
      <c r="Q88" s="133">
        <v>595266.63094355701</v>
      </c>
      <c r="R88" s="132" t="s">
        <v>235</v>
      </c>
      <c r="S88" s="130" t="s">
        <v>532</v>
      </c>
      <c r="T88" s="130"/>
    </row>
    <row r="89" spans="1:20" s="14" customFormat="1" ht="96" customHeight="1" x14ac:dyDescent="0.35">
      <c r="A89" s="14" t="s">
        <v>228</v>
      </c>
      <c r="B89" s="14" t="s">
        <v>886</v>
      </c>
      <c r="C89" s="146" t="s">
        <v>191</v>
      </c>
      <c r="D89" s="129" t="s">
        <v>533</v>
      </c>
      <c r="E89" s="22" t="s">
        <v>534</v>
      </c>
      <c r="F89" s="22" t="s">
        <v>535</v>
      </c>
      <c r="G89" s="130" t="s">
        <v>230</v>
      </c>
      <c r="H89" s="130" t="s">
        <v>231</v>
      </c>
      <c r="I89" s="130" t="s">
        <v>232</v>
      </c>
      <c r="J89" s="131">
        <v>0</v>
      </c>
      <c r="K89" s="130" t="s">
        <v>536</v>
      </c>
      <c r="L89" s="130" t="s">
        <v>233</v>
      </c>
      <c r="M89" s="130" t="s">
        <v>537</v>
      </c>
      <c r="N89" s="130" t="s">
        <v>538</v>
      </c>
      <c r="O89" s="130" t="s">
        <v>539</v>
      </c>
      <c r="P89" s="134"/>
      <c r="Q89" s="133">
        <v>8552.7597100000003</v>
      </c>
      <c r="R89" s="132" t="s">
        <v>235</v>
      </c>
      <c r="S89" s="130" t="s">
        <v>235</v>
      </c>
      <c r="T89" s="130" t="s">
        <v>540</v>
      </c>
    </row>
    <row r="90" spans="1:20" s="14" customFormat="1" ht="57" customHeight="1" x14ac:dyDescent="0.35">
      <c r="A90" s="14" t="s">
        <v>228</v>
      </c>
      <c r="B90" s="14" t="s">
        <v>887</v>
      </c>
      <c r="C90" s="14" t="s">
        <v>194</v>
      </c>
      <c r="D90" s="129" t="s">
        <v>541</v>
      </c>
      <c r="E90" s="22" t="s">
        <v>542</v>
      </c>
      <c r="F90" s="22" t="s">
        <v>543</v>
      </c>
      <c r="G90" s="130" t="s">
        <v>230</v>
      </c>
      <c r="H90" s="130" t="s">
        <v>309</v>
      </c>
      <c r="I90" s="130" t="s">
        <v>232</v>
      </c>
      <c r="J90" s="131">
        <v>0</v>
      </c>
      <c r="K90" s="139" t="s">
        <v>310</v>
      </c>
      <c r="L90" s="140" t="s">
        <v>311</v>
      </c>
      <c r="M90" s="130" t="s">
        <v>544</v>
      </c>
      <c r="N90" s="139" t="s">
        <v>313</v>
      </c>
      <c r="O90" s="130" t="s">
        <v>314</v>
      </c>
      <c r="P90" s="136" t="s">
        <v>296</v>
      </c>
      <c r="Q90" s="133">
        <v>63141</v>
      </c>
      <c r="R90" s="132" t="s">
        <v>235</v>
      </c>
      <c r="S90" s="141" t="s">
        <v>545</v>
      </c>
      <c r="T90" s="130"/>
    </row>
    <row r="91" spans="1:20" s="14" customFormat="1" ht="142.5" customHeight="1" x14ac:dyDescent="0.35">
      <c r="A91" s="14" t="s">
        <v>228</v>
      </c>
      <c r="B91" s="14" t="s">
        <v>888</v>
      </c>
      <c r="C91" s="14" t="s">
        <v>195</v>
      </c>
      <c r="D91" s="129" t="s">
        <v>546</v>
      </c>
      <c r="E91" s="22" t="s">
        <v>546</v>
      </c>
      <c r="F91" s="22" t="s">
        <v>547</v>
      </c>
      <c r="G91" s="130" t="s">
        <v>230</v>
      </c>
      <c r="H91" s="130"/>
      <c r="I91" s="130" t="s">
        <v>232</v>
      </c>
      <c r="J91" s="135">
        <v>2714.4271937152762</v>
      </c>
      <c r="K91" s="130" t="s">
        <v>548</v>
      </c>
      <c r="L91" s="130" t="s">
        <v>549</v>
      </c>
      <c r="M91" s="130" t="s">
        <v>550</v>
      </c>
      <c r="N91" s="139" t="s">
        <v>551</v>
      </c>
      <c r="O91" s="130" t="s">
        <v>314</v>
      </c>
      <c r="P91" s="136" t="s">
        <v>296</v>
      </c>
      <c r="Q91" s="133">
        <v>63884.236026737934</v>
      </c>
      <c r="R91" s="132" t="s">
        <v>235</v>
      </c>
      <c r="S91" s="130" t="s">
        <v>235</v>
      </c>
      <c r="T91" s="130"/>
    </row>
    <row r="92" spans="1:20" s="14" customFormat="1" ht="57" customHeight="1" x14ac:dyDescent="0.35">
      <c r="A92" s="14" t="s">
        <v>228</v>
      </c>
      <c r="B92" s="14" t="s">
        <v>889</v>
      </c>
      <c r="C92" s="14" t="s">
        <v>196</v>
      </c>
      <c r="D92" s="129" t="s">
        <v>552</v>
      </c>
      <c r="E92" s="22" t="s">
        <v>553</v>
      </c>
      <c r="F92" s="22" t="s">
        <v>554</v>
      </c>
      <c r="G92" s="130" t="s">
        <v>230</v>
      </c>
      <c r="H92" s="130" t="s">
        <v>231</v>
      </c>
      <c r="I92" s="130" t="s">
        <v>232</v>
      </c>
      <c r="J92" s="131">
        <v>0</v>
      </c>
      <c r="K92" s="130" t="s">
        <v>555</v>
      </c>
      <c r="L92" s="130" t="s">
        <v>344</v>
      </c>
      <c r="M92" s="130" t="s">
        <v>556</v>
      </c>
      <c r="N92" s="130" t="s">
        <v>557</v>
      </c>
      <c r="O92" s="130" t="s">
        <v>557</v>
      </c>
      <c r="P92" s="134" t="s">
        <v>557</v>
      </c>
      <c r="Q92" s="133">
        <v>1545</v>
      </c>
      <c r="R92" s="132" t="s">
        <v>557</v>
      </c>
      <c r="S92" s="130" t="s">
        <v>557</v>
      </c>
      <c r="T92" s="130"/>
    </row>
    <row r="93" spans="1:20" s="14" customFormat="1" ht="124.5" customHeight="1" x14ac:dyDescent="0.35">
      <c r="A93" s="14" t="s">
        <v>228</v>
      </c>
      <c r="B93" s="14" t="s">
        <v>890</v>
      </c>
      <c r="C93" s="14" t="s">
        <v>0</v>
      </c>
      <c r="D93" s="129" t="s">
        <v>558</v>
      </c>
      <c r="E93" s="22" t="s">
        <v>559</v>
      </c>
      <c r="F93" s="22" t="s">
        <v>560</v>
      </c>
      <c r="G93" s="130" t="s">
        <v>230</v>
      </c>
      <c r="H93" s="130" t="s">
        <v>231</v>
      </c>
      <c r="I93" s="130" t="s">
        <v>232</v>
      </c>
      <c r="J93" s="135">
        <v>10904.807636982085</v>
      </c>
      <c r="K93" s="130" t="s">
        <v>561</v>
      </c>
      <c r="L93" s="130" t="s">
        <v>562</v>
      </c>
      <c r="M93" s="130" t="s">
        <v>563</v>
      </c>
      <c r="N93" s="130" t="s">
        <v>564</v>
      </c>
      <c r="O93" s="130" t="s">
        <v>369</v>
      </c>
      <c r="P93" s="136" t="s">
        <v>252</v>
      </c>
      <c r="Q93" s="133" t="s">
        <v>750</v>
      </c>
      <c r="R93" s="132" t="s">
        <v>235</v>
      </c>
      <c r="S93" s="130">
        <v>0.5</v>
      </c>
      <c r="T93" s="130" t="s">
        <v>565</v>
      </c>
    </row>
    <row r="94" spans="1:20" s="14" customFormat="1" ht="203" x14ac:dyDescent="0.35">
      <c r="A94" s="14" t="s">
        <v>228</v>
      </c>
      <c r="B94" s="14" t="s">
        <v>891</v>
      </c>
      <c r="C94" s="147" t="s">
        <v>180</v>
      </c>
      <c r="D94" s="148" t="s">
        <v>10</v>
      </c>
      <c r="E94" s="22" t="s">
        <v>566</v>
      </c>
      <c r="F94" s="22" t="s">
        <v>567</v>
      </c>
      <c r="G94" s="130" t="s">
        <v>230</v>
      </c>
      <c r="H94" s="130" t="s">
        <v>231</v>
      </c>
      <c r="I94" s="130" t="s">
        <v>232</v>
      </c>
      <c r="J94" s="135">
        <v>69863.802799305195</v>
      </c>
      <c r="K94" s="130" t="s">
        <v>568</v>
      </c>
      <c r="L94" s="130" t="s">
        <v>569</v>
      </c>
      <c r="M94" s="130" t="s">
        <v>570</v>
      </c>
      <c r="N94" s="130" t="s">
        <v>571</v>
      </c>
      <c r="O94" s="130" t="s">
        <v>572</v>
      </c>
      <c r="P94" s="136" t="s">
        <v>252</v>
      </c>
      <c r="Q94" s="133" t="s">
        <v>750</v>
      </c>
      <c r="R94" s="132" t="s">
        <v>235</v>
      </c>
      <c r="S94" s="130" t="s">
        <v>573</v>
      </c>
      <c r="T94" s="130" t="s">
        <v>565</v>
      </c>
    </row>
    <row r="95" spans="1:20" s="14" customFormat="1" ht="99.75" customHeight="1" x14ac:dyDescent="0.35">
      <c r="A95" s="14" t="s">
        <v>228</v>
      </c>
      <c r="B95" s="14" t="s">
        <v>892</v>
      </c>
      <c r="C95" s="14" t="s">
        <v>197</v>
      </c>
      <c r="D95" s="129" t="s">
        <v>574</v>
      </c>
      <c r="E95" s="22" t="s">
        <v>574</v>
      </c>
      <c r="F95" s="22" t="s">
        <v>575</v>
      </c>
      <c r="G95" s="130" t="s">
        <v>230</v>
      </c>
      <c r="H95" s="130" t="s">
        <v>231</v>
      </c>
      <c r="I95" s="130" t="s">
        <v>232</v>
      </c>
      <c r="J95" s="135">
        <v>28304.880111032489</v>
      </c>
      <c r="K95" s="130" t="s">
        <v>576</v>
      </c>
      <c r="L95" s="130" t="s">
        <v>577</v>
      </c>
      <c r="M95" s="130" t="s">
        <v>578</v>
      </c>
      <c r="N95" s="130" t="s">
        <v>579</v>
      </c>
      <c r="O95" s="130" t="s">
        <v>580</v>
      </c>
      <c r="P95" s="136" t="s">
        <v>296</v>
      </c>
      <c r="Q95" s="133" t="s">
        <v>750</v>
      </c>
      <c r="R95" s="132" t="s">
        <v>235</v>
      </c>
      <c r="S95" s="130">
        <v>1</v>
      </c>
      <c r="T95" s="130"/>
    </row>
    <row r="96" spans="1:20" s="14" customFormat="1" ht="184.5" customHeight="1" x14ac:dyDescent="0.35">
      <c r="A96" s="14" t="s">
        <v>581</v>
      </c>
      <c r="B96" s="14" t="s">
        <v>893</v>
      </c>
      <c r="C96" s="14" t="s">
        <v>215</v>
      </c>
      <c r="D96" s="129" t="s">
        <v>582</v>
      </c>
      <c r="E96" s="22" t="s">
        <v>583</v>
      </c>
      <c r="F96" s="22" t="s">
        <v>584</v>
      </c>
      <c r="G96" s="130" t="s">
        <v>450</v>
      </c>
      <c r="H96" s="130" t="s">
        <v>231</v>
      </c>
      <c r="I96" s="130" t="s">
        <v>232</v>
      </c>
      <c r="J96" s="131">
        <v>0</v>
      </c>
      <c r="K96" s="130" t="s">
        <v>585</v>
      </c>
      <c r="L96" s="130" t="s">
        <v>586</v>
      </c>
      <c r="M96" s="130" t="s">
        <v>587</v>
      </c>
      <c r="N96" s="130" t="s">
        <v>588</v>
      </c>
      <c r="O96" s="130" t="s">
        <v>456</v>
      </c>
      <c r="P96" s="136" t="s">
        <v>252</v>
      </c>
      <c r="Q96" s="133">
        <v>226539.86750000002</v>
      </c>
      <c r="R96" s="132" t="s">
        <v>235</v>
      </c>
      <c r="S96" s="130" t="s">
        <v>235</v>
      </c>
      <c r="T96" s="130" t="s">
        <v>589</v>
      </c>
    </row>
    <row r="97" spans="1:20" s="14" customFormat="1" ht="57" customHeight="1" x14ac:dyDescent="0.35">
      <c r="A97" s="14" t="s">
        <v>228</v>
      </c>
      <c r="B97" s="14" t="s">
        <v>894</v>
      </c>
      <c r="C97" s="14" t="s">
        <v>199</v>
      </c>
      <c r="D97" s="129" t="s">
        <v>590</v>
      </c>
      <c r="E97" s="22" t="s">
        <v>590</v>
      </c>
      <c r="F97" s="22" t="s">
        <v>591</v>
      </c>
      <c r="G97" s="130" t="s">
        <v>230</v>
      </c>
      <c r="H97" s="130" t="s">
        <v>231</v>
      </c>
      <c r="I97" s="130" t="s">
        <v>232</v>
      </c>
      <c r="J97" s="131">
        <v>0</v>
      </c>
      <c r="K97" s="130" t="s">
        <v>233</v>
      </c>
      <c r="L97" s="130" t="s">
        <v>233</v>
      </c>
      <c r="M97" s="130" t="s">
        <v>592</v>
      </c>
      <c r="N97" s="130" t="s">
        <v>233</v>
      </c>
      <c r="O97" s="130" t="s">
        <v>233</v>
      </c>
      <c r="P97" s="130" t="s">
        <v>233</v>
      </c>
      <c r="Q97" s="133" t="s">
        <v>750</v>
      </c>
      <c r="R97" s="130" t="s">
        <v>235</v>
      </c>
      <c r="S97" s="130" t="s">
        <v>235</v>
      </c>
      <c r="T97" s="130"/>
    </row>
    <row r="98" spans="1:20" s="14" customFormat="1" ht="57" customHeight="1" x14ac:dyDescent="0.35">
      <c r="A98" s="14" t="s">
        <v>228</v>
      </c>
      <c r="B98" s="14" t="s">
        <v>895</v>
      </c>
      <c r="C98" s="14" t="s">
        <v>198</v>
      </c>
      <c r="D98" s="129" t="s">
        <v>593</v>
      </c>
      <c r="E98" s="22" t="s">
        <v>594</v>
      </c>
      <c r="F98" s="22" t="s">
        <v>595</v>
      </c>
      <c r="G98" s="130" t="s">
        <v>230</v>
      </c>
      <c r="H98" s="130" t="s">
        <v>231</v>
      </c>
      <c r="I98" s="130" t="s">
        <v>232</v>
      </c>
      <c r="J98" s="131">
        <v>0</v>
      </c>
      <c r="K98" s="130" t="s">
        <v>233</v>
      </c>
      <c r="L98" s="130" t="s">
        <v>233</v>
      </c>
      <c r="M98" s="130" t="s">
        <v>234</v>
      </c>
      <c r="N98" s="130" t="s">
        <v>233</v>
      </c>
      <c r="O98" s="130" t="s">
        <v>233</v>
      </c>
      <c r="P98" s="134" t="s">
        <v>233</v>
      </c>
      <c r="Q98" s="133">
        <v>618158.91355000087</v>
      </c>
      <c r="R98" s="130" t="s">
        <v>235</v>
      </c>
      <c r="S98" s="130" t="s">
        <v>235</v>
      </c>
      <c r="T98" s="130" t="s">
        <v>238</v>
      </c>
    </row>
    <row r="99" spans="1:20" s="14" customFormat="1" ht="71.25" customHeight="1" x14ac:dyDescent="0.35">
      <c r="A99" s="14" t="s">
        <v>112</v>
      </c>
      <c r="B99" s="14" t="s">
        <v>896</v>
      </c>
      <c r="C99" s="22" t="s">
        <v>206</v>
      </c>
      <c r="D99" s="129" t="s">
        <v>596</v>
      </c>
      <c r="E99" s="22" t="s">
        <v>597</v>
      </c>
      <c r="F99" s="22" t="s">
        <v>598</v>
      </c>
      <c r="G99" s="130" t="s">
        <v>408</v>
      </c>
      <c r="H99" s="130" t="s">
        <v>231</v>
      </c>
      <c r="I99" s="130" t="s">
        <v>232</v>
      </c>
      <c r="J99" s="135">
        <v>188.25261475427601</v>
      </c>
      <c r="K99" s="130" t="s">
        <v>425</v>
      </c>
      <c r="L99" s="130" t="s">
        <v>292</v>
      </c>
      <c r="M99" s="130" t="s">
        <v>599</v>
      </c>
      <c r="N99" s="130" t="s">
        <v>600</v>
      </c>
      <c r="O99" s="130" t="s">
        <v>314</v>
      </c>
      <c r="P99" s="136" t="s">
        <v>296</v>
      </c>
      <c r="Q99" s="133" t="s">
        <v>750</v>
      </c>
      <c r="R99" s="132" t="s">
        <v>235</v>
      </c>
      <c r="S99" s="130" t="s">
        <v>428</v>
      </c>
      <c r="T99" s="130"/>
    </row>
    <row r="100" spans="1:20" s="14" customFormat="1" ht="125.25" customHeight="1" x14ac:dyDescent="0.35">
      <c r="A100" s="14" t="s">
        <v>112</v>
      </c>
      <c r="B100" s="14" t="s">
        <v>897</v>
      </c>
      <c r="C100" s="22" t="s">
        <v>208</v>
      </c>
      <c r="D100" s="129" t="s">
        <v>601</v>
      </c>
      <c r="E100" s="22" t="s">
        <v>602</v>
      </c>
      <c r="F100" s="22" t="s">
        <v>603</v>
      </c>
      <c r="G100" s="130" t="s">
        <v>408</v>
      </c>
      <c r="H100" s="130" t="s">
        <v>231</v>
      </c>
      <c r="I100" s="130" t="s">
        <v>232</v>
      </c>
      <c r="J100" s="135">
        <v>24562.86537423397</v>
      </c>
      <c r="K100" s="130" t="s">
        <v>604</v>
      </c>
      <c r="L100" s="130" t="s">
        <v>292</v>
      </c>
      <c r="M100" s="130" t="s">
        <v>605</v>
      </c>
      <c r="N100" s="130" t="s">
        <v>606</v>
      </c>
      <c r="O100" s="130" t="s">
        <v>314</v>
      </c>
      <c r="P100" s="136" t="s">
        <v>296</v>
      </c>
      <c r="Q100" s="133" t="s">
        <v>750</v>
      </c>
      <c r="R100" s="132" t="s">
        <v>235</v>
      </c>
      <c r="S100" s="130" t="s">
        <v>607</v>
      </c>
      <c r="T100" s="130"/>
    </row>
    <row r="101" spans="1:20" s="14" customFormat="1" ht="57" customHeight="1" x14ac:dyDescent="0.35">
      <c r="A101" s="14" t="s">
        <v>581</v>
      </c>
      <c r="B101" s="14" t="s">
        <v>898</v>
      </c>
      <c r="C101" s="134" t="s">
        <v>209</v>
      </c>
      <c r="D101" s="129" t="s">
        <v>608</v>
      </c>
      <c r="E101" s="22" t="s">
        <v>609</v>
      </c>
      <c r="F101" s="22" t="s">
        <v>610</v>
      </c>
      <c r="G101" s="130" t="s">
        <v>450</v>
      </c>
      <c r="H101" s="130" t="s">
        <v>231</v>
      </c>
      <c r="I101" s="130" t="s">
        <v>232</v>
      </c>
      <c r="J101" s="131">
        <v>0</v>
      </c>
      <c r="K101" s="130" t="s">
        <v>495</v>
      </c>
      <c r="L101" s="130" t="s">
        <v>496</v>
      </c>
      <c r="M101" s="130" t="s">
        <v>611</v>
      </c>
      <c r="N101" s="130" t="s">
        <v>612</v>
      </c>
      <c r="O101" s="130" t="s">
        <v>456</v>
      </c>
      <c r="P101" s="136" t="s">
        <v>252</v>
      </c>
      <c r="Q101" s="133">
        <v>20973.512920000001</v>
      </c>
      <c r="R101" s="132" t="s">
        <v>235</v>
      </c>
      <c r="S101" s="130" t="s">
        <v>235</v>
      </c>
      <c r="T101" s="130" t="s">
        <v>613</v>
      </c>
    </row>
    <row r="102" spans="1:20" s="14" customFormat="1" ht="57" customHeight="1" x14ac:dyDescent="0.35">
      <c r="A102" s="14" t="s">
        <v>581</v>
      </c>
      <c r="B102" s="14" t="s">
        <v>899</v>
      </c>
      <c r="C102" s="134" t="s">
        <v>211</v>
      </c>
      <c r="D102" s="129" t="s">
        <v>614</v>
      </c>
      <c r="E102" s="22" t="s">
        <v>615</v>
      </c>
      <c r="F102" s="22" t="s">
        <v>616</v>
      </c>
      <c r="G102" s="130" t="s">
        <v>450</v>
      </c>
      <c r="H102" s="130" t="s">
        <v>231</v>
      </c>
      <c r="I102" s="130" t="s">
        <v>232</v>
      </c>
      <c r="J102" s="131">
        <v>0</v>
      </c>
      <c r="K102" s="130" t="s">
        <v>233</v>
      </c>
      <c r="L102" s="130" t="s">
        <v>233</v>
      </c>
      <c r="M102" s="130" t="s">
        <v>234</v>
      </c>
      <c r="N102" s="130" t="s">
        <v>233</v>
      </c>
      <c r="O102" s="130" t="s">
        <v>233</v>
      </c>
      <c r="P102" s="134" t="s">
        <v>233</v>
      </c>
      <c r="Q102" s="133">
        <v>27257</v>
      </c>
      <c r="R102" s="130" t="s">
        <v>235</v>
      </c>
      <c r="S102" s="130" t="s">
        <v>235</v>
      </c>
      <c r="T102" s="130" t="s">
        <v>234</v>
      </c>
    </row>
    <row r="103" spans="1:20" s="14" customFormat="1" ht="57" customHeight="1" x14ac:dyDescent="0.35">
      <c r="A103" s="14" t="s">
        <v>581</v>
      </c>
      <c r="B103" s="14" t="s">
        <v>900</v>
      </c>
      <c r="C103" s="134" t="s">
        <v>212</v>
      </c>
      <c r="D103" s="129" t="s">
        <v>617</v>
      </c>
      <c r="E103" s="22" t="s">
        <v>618</v>
      </c>
      <c r="F103" s="22" t="s">
        <v>619</v>
      </c>
      <c r="G103" s="130" t="s">
        <v>450</v>
      </c>
      <c r="H103" s="130" t="s">
        <v>231</v>
      </c>
      <c r="I103" s="130" t="s">
        <v>232</v>
      </c>
      <c r="J103" s="131">
        <v>0</v>
      </c>
      <c r="K103" s="130" t="s">
        <v>620</v>
      </c>
      <c r="L103" s="130" t="s">
        <v>233</v>
      </c>
      <c r="M103" s="130" t="s">
        <v>621</v>
      </c>
      <c r="N103" s="130" t="s">
        <v>622</v>
      </c>
      <c r="O103" s="130" t="s">
        <v>233</v>
      </c>
      <c r="P103" s="136" t="s">
        <v>252</v>
      </c>
      <c r="Q103" s="133" t="s">
        <v>750</v>
      </c>
      <c r="R103" s="132" t="s">
        <v>235</v>
      </c>
      <c r="S103" s="130" t="s">
        <v>235</v>
      </c>
      <c r="T103" s="130"/>
    </row>
    <row r="104" spans="1:20" s="14" customFormat="1" ht="71.25" customHeight="1" x14ac:dyDescent="0.35">
      <c r="A104" s="14" t="s">
        <v>581</v>
      </c>
      <c r="B104" s="14" t="s">
        <v>901</v>
      </c>
      <c r="C104" s="134" t="s">
        <v>216</v>
      </c>
      <c r="D104" s="129" t="s">
        <v>623</v>
      </c>
      <c r="E104" s="22" t="s">
        <v>590</v>
      </c>
      <c r="F104" s="22" t="s">
        <v>624</v>
      </c>
      <c r="G104" s="130" t="s">
        <v>450</v>
      </c>
      <c r="H104" s="130" t="s">
        <v>231</v>
      </c>
      <c r="I104" s="130" t="s">
        <v>232</v>
      </c>
      <c r="J104" s="131">
        <v>0</v>
      </c>
      <c r="K104" s="130" t="s">
        <v>233</v>
      </c>
      <c r="L104" s="130" t="s">
        <v>233</v>
      </c>
      <c r="M104" s="130" t="s">
        <v>234</v>
      </c>
      <c r="N104" s="130" t="s">
        <v>233</v>
      </c>
      <c r="O104" s="130" t="s">
        <v>233</v>
      </c>
      <c r="P104" s="134" t="s">
        <v>233</v>
      </c>
      <c r="Q104" s="133" t="s">
        <v>750</v>
      </c>
      <c r="R104" s="130" t="s">
        <v>235</v>
      </c>
      <c r="S104" s="130" t="s">
        <v>235</v>
      </c>
      <c r="T104" s="130" t="s">
        <v>234</v>
      </c>
    </row>
    <row r="105" spans="1:20" s="14" customFormat="1" ht="57" customHeight="1" x14ac:dyDescent="0.35">
      <c r="A105" s="149" t="s">
        <v>625</v>
      </c>
      <c r="B105" s="14" t="s">
        <v>902</v>
      </c>
      <c r="C105" s="129" t="s">
        <v>217</v>
      </c>
      <c r="D105" s="129" t="s">
        <v>625</v>
      </c>
      <c r="E105" s="22" t="s">
        <v>625</v>
      </c>
      <c r="F105" s="22" t="s">
        <v>626</v>
      </c>
      <c r="G105" s="130" t="s">
        <v>625</v>
      </c>
      <c r="H105" s="130" t="s">
        <v>231</v>
      </c>
      <c r="I105" s="130" t="s">
        <v>232</v>
      </c>
      <c r="J105" s="135">
        <v>14579.919533648801</v>
      </c>
      <c r="K105" s="130" t="s">
        <v>627</v>
      </c>
      <c r="L105" s="130" t="s">
        <v>628</v>
      </c>
      <c r="M105" s="130" t="s">
        <v>629</v>
      </c>
      <c r="N105" s="130" t="s">
        <v>630</v>
      </c>
      <c r="O105" s="130" t="s">
        <v>580</v>
      </c>
      <c r="P105" s="134"/>
      <c r="Q105" s="133" t="s">
        <v>750</v>
      </c>
      <c r="R105" s="132" t="s">
        <v>235</v>
      </c>
      <c r="S105" s="130" t="s">
        <v>428</v>
      </c>
      <c r="T105" s="130"/>
    </row>
    <row r="106" spans="1:20" s="14" customFormat="1" ht="57" customHeight="1" x14ac:dyDescent="0.35">
      <c r="A106" s="129" t="s">
        <v>631</v>
      </c>
      <c r="B106" s="14" t="s">
        <v>903</v>
      </c>
      <c r="C106" s="14" t="s">
        <v>204</v>
      </c>
      <c r="D106" s="129" t="s">
        <v>631</v>
      </c>
      <c r="E106" s="22" t="s">
        <v>631</v>
      </c>
      <c r="F106" s="22" t="s">
        <v>632</v>
      </c>
      <c r="G106" s="130" t="s">
        <v>633</v>
      </c>
      <c r="H106" s="130" t="s">
        <v>231</v>
      </c>
      <c r="I106" s="130" t="s">
        <v>232</v>
      </c>
      <c r="J106" s="135">
        <v>1901.1488692200189</v>
      </c>
      <c r="K106" s="130" t="s">
        <v>634</v>
      </c>
      <c r="L106" s="130" t="s">
        <v>628</v>
      </c>
      <c r="M106" s="130" t="s">
        <v>635</v>
      </c>
      <c r="N106" s="130" t="s">
        <v>636</v>
      </c>
      <c r="O106" s="130" t="s">
        <v>637</v>
      </c>
      <c r="P106" s="136" t="s">
        <v>296</v>
      </c>
      <c r="Q106" s="133">
        <v>28774.932967692832</v>
      </c>
      <c r="R106" s="132" t="s">
        <v>235</v>
      </c>
      <c r="S106" s="130" t="s">
        <v>235</v>
      </c>
      <c r="T106" s="130" t="s">
        <v>638</v>
      </c>
    </row>
    <row r="107" spans="1:20" s="14" customFormat="1" ht="57" customHeight="1" x14ac:dyDescent="0.35">
      <c r="A107" s="14" t="s">
        <v>43</v>
      </c>
      <c r="B107" s="14" t="s">
        <v>904</v>
      </c>
      <c r="C107" s="129" t="s">
        <v>187</v>
      </c>
      <c r="D107" s="129" t="s">
        <v>187</v>
      </c>
      <c r="E107" s="22" t="s">
        <v>639</v>
      </c>
      <c r="F107" s="22" t="s">
        <v>640</v>
      </c>
      <c r="G107" s="130" t="s">
        <v>43</v>
      </c>
      <c r="H107" s="130" t="s">
        <v>231</v>
      </c>
      <c r="I107" s="130" t="s">
        <v>232</v>
      </c>
      <c r="J107" s="135">
        <v>8603.1834728481972</v>
      </c>
      <c r="K107" s="130" t="s">
        <v>641</v>
      </c>
      <c r="L107" s="130" t="s">
        <v>577</v>
      </c>
      <c r="M107" s="130" t="s">
        <v>642</v>
      </c>
      <c r="N107" s="130" t="s">
        <v>643</v>
      </c>
      <c r="O107" s="130" t="s">
        <v>277</v>
      </c>
      <c r="P107" s="136" t="s">
        <v>296</v>
      </c>
      <c r="Q107" s="133">
        <v>31346.571938126766</v>
      </c>
      <c r="R107" s="132" t="s">
        <v>235</v>
      </c>
      <c r="S107" s="130" t="s">
        <v>428</v>
      </c>
      <c r="T107" s="130" t="s">
        <v>644</v>
      </c>
    </row>
    <row r="108" spans="1:20" s="14" customFormat="1" ht="124.5" customHeight="1" x14ac:dyDescent="0.35">
      <c r="A108" s="14" t="s">
        <v>228</v>
      </c>
      <c r="B108" s="14" t="s">
        <v>905</v>
      </c>
      <c r="C108" s="14" t="s">
        <v>192</v>
      </c>
      <c r="D108" s="129" t="s">
        <v>645</v>
      </c>
      <c r="E108" s="22" t="s">
        <v>646</v>
      </c>
      <c r="F108" s="22" t="s">
        <v>647</v>
      </c>
      <c r="G108" s="130" t="s">
        <v>230</v>
      </c>
      <c r="H108" s="130" t="s">
        <v>231</v>
      </c>
      <c r="I108" s="130" t="s">
        <v>232</v>
      </c>
      <c r="J108" s="135">
        <v>516045.76679510681</v>
      </c>
      <c r="K108" s="130" t="s">
        <v>648</v>
      </c>
      <c r="L108" s="130" t="s">
        <v>649</v>
      </c>
      <c r="M108" s="130" t="s">
        <v>650</v>
      </c>
      <c r="N108" s="130" t="s">
        <v>651</v>
      </c>
      <c r="O108" s="130" t="s">
        <v>652</v>
      </c>
      <c r="P108" s="136" t="s">
        <v>252</v>
      </c>
      <c r="Q108" s="133">
        <v>2456587.3736790605</v>
      </c>
      <c r="R108" s="132" t="s">
        <v>235</v>
      </c>
      <c r="S108" s="130" t="s">
        <v>653</v>
      </c>
      <c r="T108" s="130" t="s">
        <v>654</v>
      </c>
    </row>
    <row r="109" spans="1:20" s="14" customFormat="1" ht="57" customHeight="1" x14ac:dyDescent="0.35">
      <c r="A109" s="14" t="s">
        <v>228</v>
      </c>
      <c r="B109" s="14" t="s">
        <v>906</v>
      </c>
      <c r="C109" s="14" t="s">
        <v>193</v>
      </c>
      <c r="D109" s="129" t="s">
        <v>655</v>
      </c>
      <c r="E109" s="22" t="s">
        <v>655</v>
      </c>
      <c r="F109" s="22" t="s">
        <v>656</v>
      </c>
      <c r="G109" s="130" t="s">
        <v>230</v>
      </c>
      <c r="H109" s="130" t="s">
        <v>231</v>
      </c>
      <c r="I109" s="130" t="s">
        <v>232</v>
      </c>
      <c r="J109" s="131">
        <v>0</v>
      </c>
      <c r="K109" s="130" t="s">
        <v>233</v>
      </c>
      <c r="L109" s="130" t="s">
        <v>233</v>
      </c>
      <c r="M109" s="130" t="s">
        <v>592</v>
      </c>
      <c r="N109" s="130" t="s">
        <v>233</v>
      </c>
      <c r="O109" s="130" t="s">
        <v>233</v>
      </c>
      <c r="P109" s="134" t="s">
        <v>233</v>
      </c>
      <c r="Q109" s="133" t="s">
        <v>750</v>
      </c>
      <c r="R109" s="130" t="s">
        <v>235</v>
      </c>
      <c r="S109" s="130" t="s">
        <v>235</v>
      </c>
      <c r="T109" s="130"/>
    </row>
    <row r="110" spans="1:20" s="14" customFormat="1" ht="120" customHeight="1" x14ac:dyDescent="0.35">
      <c r="A110" s="14" t="s">
        <v>581</v>
      </c>
      <c r="B110" s="14" t="s">
        <v>907</v>
      </c>
      <c r="C110" s="14" t="s">
        <v>214</v>
      </c>
      <c r="D110" s="129" t="s">
        <v>657</v>
      </c>
      <c r="E110" s="22" t="s">
        <v>657</v>
      </c>
      <c r="F110" s="22" t="s">
        <v>658</v>
      </c>
      <c r="G110" s="130" t="s">
        <v>450</v>
      </c>
      <c r="H110" s="130" t="s">
        <v>659</v>
      </c>
      <c r="I110" s="130" t="s">
        <v>232</v>
      </c>
      <c r="J110" s="135">
        <v>11077.732798856663</v>
      </c>
      <c r="K110" s="130" t="s">
        <v>467</v>
      </c>
      <c r="L110" s="130" t="s">
        <v>468</v>
      </c>
      <c r="M110" s="130" t="s">
        <v>660</v>
      </c>
      <c r="N110" s="130" t="s">
        <v>661</v>
      </c>
      <c r="O110" s="130" t="s">
        <v>261</v>
      </c>
      <c r="P110" s="136" t="s">
        <v>252</v>
      </c>
      <c r="Q110" s="133" t="s">
        <v>750</v>
      </c>
      <c r="R110" s="132" t="s">
        <v>235</v>
      </c>
      <c r="S110" s="130">
        <v>0.4</v>
      </c>
      <c r="T110" s="130" t="s">
        <v>662</v>
      </c>
    </row>
    <row r="111" spans="1:20" s="14" customFormat="1" ht="41.5" customHeight="1" x14ac:dyDescent="0.35">
      <c r="A111" s="14" t="s">
        <v>663</v>
      </c>
      <c r="B111" s="134" t="s">
        <v>908</v>
      </c>
      <c r="C111" s="146" t="s">
        <v>202</v>
      </c>
      <c r="D111" s="145" t="s">
        <v>664</v>
      </c>
      <c r="E111" s="146" t="s">
        <v>664</v>
      </c>
      <c r="F111" s="130" t="s">
        <v>665</v>
      </c>
      <c r="G111" s="130"/>
      <c r="H111" s="130" t="s">
        <v>231</v>
      </c>
      <c r="I111" s="130" t="s">
        <v>232</v>
      </c>
      <c r="J111" s="135">
        <v>95811.349497530755</v>
      </c>
      <c r="K111" s="130" t="s">
        <v>666</v>
      </c>
      <c r="L111" s="130" t="s">
        <v>667</v>
      </c>
      <c r="M111" s="130" t="s">
        <v>668</v>
      </c>
      <c r="N111" s="130" t="s">
        <v>669</v>
      </c>
      <c r="O111" s="130" t="s">
        <v>670</v>
      </c>
      <c r="P111" s="136" t="s">
        <v>671</v>
      </c>
      <c r="Q111" s="133">
        <v>271051.04909358348</v>
      </c>
      <c r="R111" s="132" t="s">
        <v>235</v>
      </c>
      <c r="S111" s="130" t="s">
        <v>235</v>
      </c>
      <c r="T111" s="130" t="s">
        <v>672</v>
      </c>
    </row>
    <row r="112" spans="1:20" s="14" customFormat="1" ht="58.75" customHeight="1" x14ac:dyDescent="0.35">
      <c r="A112" s="14" t="s">
        <v>112</v>
      </c>
      <c r="B112" s="134" t="s">
        <v>909</v>
      </c>
      <c r="C112" s="146" t="s">
        <v>205</v>
      </c>
      <c r="D112" s="150" t="s">
        <v>673</v>
      </c>
      <c r="E112" s="130" t="s">
        <v>673</v>
      </c>
      <c r="F112" s="130" t="s">
        <v>674</v>
      </c>
      <c r="G112" s="130" t="s">
        <v>408</v>
      </c>
      <c r="H112" s="130" t="s">
        <v>231</v>
      </c>
      <c r="I112" s="130" t="s">
        <v>232</v>
      </c>
      <c r="J112" s="135">
        <v>5679.5145280568595</v>
      </c>
      <c r="K112" s="130" t="s">
        <v>675</v>
      </c>
      <c r="L112" s="130" t="s">
        <v>292</v>
      </c>
      <c r="M112" s="130" t="s">
        <v>676</v>
      </c>
      <c r="N112" s="130" t="s">
        <v>677</v>
      </c>
      <c r="O112" s="130" t="s">
        <v>314</v>
      </c>
      <c r="P112" s="136" t="s">
        <v>296</v>
      </c>
      <c r="Q112" s="133" t="s">
        <v>750</v>
      </c>
      <c r="R112" s="132" t="s">
        <v>235</v>
      </c>
      <c r="S112" s="130" t="s">
        <v>428</v>
      </c>
      <c r="T112" s="130"/>
    </row>
    <row r="113" spans="1:20" s="14" customFormat="1" ht="42" customHeight="1" x14ac:dyDescent="0.35">
      <c r="A113" s="14" t="s">
        <v>112</v>
      </c>
      <c r="B113" s="134" t="s">
        <v>910</v>
      </c>
      <c r="C113" s="146" t="s">
        <v>207</v>
      </c>
      <c r="D113" s="88" t="s">
        <v>678</v>
      </c>
      <c r="E113" s="130" t="s">
        <v>678</v>
      </c>
      <c r="F113" s="130" t="s">
        <v>679</v>
      </c>
      <c r="G113" s="130" t="s">
        <v>408</v>
      </c>
      <c r="H113" s="130" t="s">
        <v>231</v>
      </c>
      <c r="I113" s="130" t="s">
        <v>232</v>
      </c>
      <c r="J113" s="135">
        <v>3603.8312057883518</v>
      </c>
      <c r="K113" s="22" t="s">
        <v>415</v>
      </c>
      <c r="L113" s="130" t="s">
        <v>680</v>
      </c>
      <c r="M113" s="22" t="s">
        <v>417</v>
      </c>
      <c r="N113" s="22" t="s">
        <v>681</v>
      </c>
      <c r="O113" s="22" t="s">
        <v>314</v>
      </c>
      <c r="P113" s="136" t="s">
        <v>296</v>
      </c>
      <c r="Q113" s="133" t="s">
        <v>750</v>
      </c>
      <c r="R113" s="142" t="s">
        <v>235</v>
      </c>
      <c r="S113" s="22">
        <v>17.899999999999999</v>
      </c>
      <c r="T113" s="22" t="s">
        <v>419</v>
      </c>
    </row>
    <row r="114" spans="1:20" s="14" customFormat="1" ht="66.75" customHeight="1" x14ac:dyDescent="0.35">
      <c r="A114" s="14" t="s">
        <v>228</v>
      </c>
      <c r="B114" s="134" t="s">
        <v>911</v>
      </c>
      <c r="C114" s="146" t="s">
        <v>3</v>
      </c>
      <c r="D114" s="145" t="s">
        <v>3</v>
      </c>
      <c r="E114" s="146" t="s">
        <v>682</v>
      </c>
      <c r="F114" s="130" t="s">
        <v>683</v>
      </c>
      <c r="G114" s="130" t="s">
        <v>230</v>
      </c>
      <c r="H114" s="130" t="s">
        <v>231</v>
      </c>
      <c r="I114" s="130" t="s">
        <v>232</v>
      </c>
      <c r="J114" s="135">
        <v>3320.7707485924457</v>
      </c>
      <c r="K114" s="148" t="s">
        <v>684</v>
      </c>
      <c r="L114" s="130" t="s">
        <v>685</v>
      </c>
      <c r="M114" s="130" t="s">
        <v>686</v>
      </c>
      <c r="N114" s="130" t="s">
        <v>687</v>
      </c>
      <c r="O114" s="130" t="s">
        <v>314</v>
      </c>
      <c r="P114" s="136" t="s">
        <v>296</v>
      </c>
      <c r="Q114" s="133">
        <v>5464.0228182277897</v>
      </c>
      <c r="R114" s="132" t="s">
        <v>235</v>
      </c>
      <c r="S114" s="130">
        <v>18.899999999999999</v>
      </c>
      <c r="T114" s="130"/>
    </row>
    <row r="115" spans="1:20" s="14" customFormat="1" ht="178.5" customHeight="1" x14ac:dyDescent="0.35">
      <c r="A115" s="14" t="s">
        <v>228</v>
      </c>
      <c r="B115" s="134" t="s">
        <v>912</v>
      </c>
      <c r="C115" s="87" t="s">
        <v>201</v>
      </c>
      <c r="D115" s="151" t="s">
        <v>201</v>
      </c>
      <c r="E115" s="130" t="s">
        <v>688</v>
      </c>
      <c r="F115" s="130" t="s">
        <v>689</v>
      </c>
      <c r="G115" s="130" t="s">
        <v>230</v>
      </c>
      <c r="H115" s="130" t="s">
        <v>231</v>
      </c>
      <c r="I115" s="130" t="s">
        <v>232</v>
      </c>
      <c r="J115" s="135">
        <v>185281.47016810003</v>
      </c>
      <c r="K115" s="130" t="s">
        <v>690</v>
      </c>
      <c r="L115" s="130" t="s">
        <v>691</v>
      </c>
      <c r="M115" s="130" t="s">
        <v>692</v>
      </c>
      <c r="N115" s="130" t="s">
        <v>693</v>
      </c>
      <c r="O115" s="130" t="s">
        <v>314</v>
      </c>
      <c r="P115" s="136" t="s">
        <v>296</v>
      </c>
      <c r="Q115" s="133" t="s">
        <v>750</v>
      </c>
      <c r="R115" s="132" t="s">
        <v>235</v>
      </c>
      <c r="S115" s="130" t="s">
        <v>694</v>
      </c>
      <c r="T115" s="130"/>
    </row>
    <row r="116" spans="1:20" s="14" customFormat="1" ht="120" customHeight="1" x14ac:dyDescent="0.35">
      <c r="A116" s="14" t="s">
        <v>384</v>
      </c>
      <c r="B116" s="134" t="s">
        <v>913</v>
      </c>
      <c r="C116" s="134" t="s">
        <v>203</v>
      </c>
      <c r="D116" s="130" t="s">
        <v>203</v>
      </c>
      <c r="E116" s="130" t="s">
        <v>90</v>
      </c>
      <c r="F116" s="130" t="s">
        <v>695</v>
      </c>
      <c r="G116" s="130" t="s">
        <v>384</v>
      </c>
      <c r="H116" s="130" t="s">
        <v>231</v>
      </c>
      <c r="I116" s="130" t="s">
        <v>232</v>
      </c>
      <c r="J116" s="135">
        <v>127280.04592113927</v>
      </c>
      <c r="K116" s="130" t="s">
        <v>389</v>
      </c>
      <c r="L116" s="130" t="s">
        <v>292</v>
      </c>
      <c r="M116" s="130" t="s">
        <v>696</v>
      </c>
      <c r="N116" s="130" t="s">
        <v>386</v>
      </c>
      <c r="O116" s="130" t="s">
        <v>387</v>
      </c>
      <c r="P116" s="136" t="s">
        <v>296</v>
      </c>
      <c r="Q116" s="133" t="s">
        <v>750</v>
      </c>
      <c r="R116" s="132" t="s">
        <v>235</v>
      </c>
      <c r="S116" s="130" t="s">
        <v>235</v>
      </c>
      <c r="T116" s="130"/>
    </row>
    <row r="117" spans="1:20" s="14" customFormat="1" ht="14.25" customHeight="1" x14ac:dyDescent="0.35">
      <c r="A117" s="14" t="s">
        <v>43</v>
      </c>
      <c r="B117" s="134" t="s">
        <v>914</v>
      </c>
      <c r="C117" s="152" t="s">
        <v>188</v>
      </c>
      <c r="D117" s="152" t="s">
        <v>188</v>
      </c>
      <c r="E117" s="130" t="s">
        <v>697</v>
      </c>
      <c r="F117" s="130" t="s">
        <v>698</v>
      </c>
      <c r="G117" s="130" t="s">
        <v>43</v>
      </c>
      <c r="H117" s="130" t="s">
        <v>231</v>
      </c>
      <c r="I117" s="130" t="s">
        <v>232</v>
      </c>
      <c r="J117" s="131">
        <v>0</v>
      </c>
      <c r="K117" s="130" t="s">
        <v>233</v>
      </c>
      <c r="L117" s="130" t="s">
        <v>233</v>
      </c>
      <c r="M117" s="130" t="s">
        <v>699</v>
      </c>
      <c r="N117" s="130" t="s">
        <v>233</v>
      </c>
      <c r="O117" s="130" t="s">
        <v>233</v>
      </c>
      <c r="P117" s="134" t="s">
        <v>233</v>
      </c>
      <c r="Q117" s="133" t="s">
        <v>750</v>
      </c>
      <c r="R117" s="132" t="s">
        <v>235</v>
      </c>
      <c r="S117" s="130" t="s">
        <v>235</v>
      </c>
      <c r="T117" s="130"/>
    </row>
    <row r="118" spans="1:20" s="14" customFormat="1" ht="17.5" customHeight="1" x14ac:dyDescent="0.35">
      <c r="A118" s="14" t="s">
        <v>33</v>
      </c>
      <c r="B118" s="134" t="s">
        <v>184</v>
      </c>
      <c r="C118" s="130" t="s">
        <v>184</v>
      </c>
      <c r="D118" s="130" t="s">
        <v>700</v>
      </c>
      <c r="E118" s="130" t="s">
        <v>34</v>
      </c>
      <c r="F118" s="130" t="s">
        <v>701</v>
      </c>
      <c r="G118" s="130" t="s">
        <v>272</v>
      </c>
      <c r="H118" s="130" t="s">
        <v>231</v>
      </c>
      <c r="I118" s="130" t="s">
        <v>232</v>
      </c>
      <c r="J118" s="135">
        <v>29067.085198538</v>
      </c>
      <c r="K118" s="130" t="s">
        <v>702</v>
      </c>
      <c r="L118" s="130" t="s">
        <v>274</v>
      </c>
      <c r="M118" s="130" t="s">
        <v>703</v>
      </c>
      <c r="N118" s="130" t="s">
        <v>280</v>
      </c>
      <c r="O118" s="130" t="s">
        <v>277</v>
      </c>
      <c r="P118" s="138" t="s">
        <v>278</v>
      </c>
      <c r="Q118" s="133" t="s">
        <v>750</v>
      </c>
      <c r="R118" s="132" t="s">
        <v>235</v>
      </c>
      <c r="S118" s="130" t="s">
        <v>235</v>
      </c>
      <c r="T118" s="130"/>
    </row>
    <row r="119" spans="1:20" s="14" customFormat="1" ht="238.5" customHeight="1" x14ac:dyDescent="0.35">
      <c r="A119" s="14" t="s">
        <v>112</v>
      </c>
      <c r="B119" s="134" t="s">
        <v>915</v>
      </c>
      <c r="C119" s="134" t="s">
        <v>4</v>
      </c>
      <c r="D119" s="129" t="s">
        <v>704</v>
      </c>
      <c r="E119" s="130" t="s">
        <v>704</v>
      </c>
      <c r="F119" s="130" t="s">
        <v>705</v>
      </c>
      <c r="G119" s="130" t="s">
        <v>408</v>
      </c>
      <c r="H119" s="130" t="s">
        <v>231</v>
      </c>
      <c r="I119" s="130" t="s">
        <v>232</v>
      </c>
      <c r="J119" s="135">
        <v>4053.2817248483634</v>
      </c>
      <c r="K119" s="130" t="s">
        <v>706</v>
      </c>
      <c r="L119" s="130" t="s">
        <v>796</v>
      </c>
      <c r="M119" s="130" t="s">
        <v>707</v>
      </c>
      <c r="N119" s="130" t="s">
        <v>708</v>
      </c>
      <c r="O119" s="130" t="s">
        <v>387</v>
      </c>
      <c r="P119" s="136" t="s">
        <v>296</v>
      </c>
      <c r="Q119" s="133" t="s">
        <v>750</v>
      </c>
      <c r="R119" s="132" t="s">
        <v>235</v>
      </c>
      <c r="S119" s="131" t="s">
        <v>428</v>
      </c>
      <c r="T119" s="130"/>
    </row>
    <row r="120" spans="1:20" s="14" customFormat="1" ht="362.5" x14ac:dyDescent="0.35">
      <c r="A120" s="14" t="s">
        <v>43</v>
      </c>
      <c r="B120" s="14" t="s">
        <v>916</v>
      </c>
      <c r="C120" s="22" t="s">
        <v>186</v>
      </c>
      <c r="D120" s="22" t="s">
        <v>186</v>
      </c>
      <c r="E120" s="22" t="s">
        <v>709</v>
      </c>
      <c r="F120" s="22" t="s">
        <v>710</v>
      </c>
      <c r="G120" s="130" t="s">
        <v>43</v>
      </c>
      <c r="H120" s="130" t="s">
        <v>231</v>
      </c>
      <c r="I120" s="130" t="s">
        <v>232</v>
      </c>
      <c r="J120" s="135">
        <v>16719.091660338927</v>
      </c>
      <c r="K120" s="130" t="s">
        <v>711</v>
      </c>
      <c r="L120" s="14" t="s">
        <v>577</v>
      </c>
      <c r="M120" s="130" t="s">
        <v>712</v>
      </c>
      <c r="N120" s="130" t="s">
        <v>713</v>
      </c>
      <c r="O120" s="130" t="s">
        <v>295</v>
      </c>
      <c r="P120" s="136" t="s">
        <v>296</v>
      </c>
      <c r="Q120" s="133" t="s">
        <v>750</v>
      </c>
      <c r="R120" s="132" t="s">
        <v>235</v>
      </c>
      <c r="S120" s="130" t="s">
        <v>714</v>
      </c>
      <c r="T120" s="22" t="s">
        <v>715</v>
      </c>
    </row>
    <row r="121" spans="1:20" s="14" customFormat="1" ht="145" x14ac:dyDescent="0.35">
      <c r="A121" s="14" t="s">
        <v>33</v>
      </c>
      <c r="B121" s="22" t="s">
        <v>183</v>
      </c>
      <c r="C121" s="22" t="s">
        <v>183</v>
      </c>
      <c r="D121" s="22" t="s">
        <v>98</v>
      </c>
      <c r="E121" s="22" t="s">
        <v>98</v>
      </c>
      <c r="F121" s="22" t="s">
        <v>716</v>
      </c>
      <c r="G121" s="130" t="s">
        <v>272</v>
      </c>
      <c r="H121" s="130" t="s">
        <v>231</v>
      </c>
      <c r="I121" s="130" t="s">
        <v>232</v>
      </c>
      <c r="J121" s="131">
        <v>0</v>
      </c>
      <c r="K121" s="130" t="s">
        <v>702</v>
      </c>
      <c r="L121" s="130" t="s">
        <v>274</v>
      </c>
      <c r="M121" s="130" t="s">
        <v>703</v>
      </c>
      <c r="N121" s="130" t="s">
        <v>280</v>
      </c>
      <c r="O121" s="130" t="s">
        <v>277</v>
      </c>
      <c r="P121" s="137" t="s">
        <v>278</v>
      </c>
      <c r="Q121" s="133">
        <v>14539.654192966562</v>
      </c>
      <c r="R121" s="132" t="s">
        <v>235</v>
      </c>
      <c r="S121" s="130" t="s">
        <v>235</v>
      </c>
      <c r="T121" s="134" t="s">
        <v>717</v>
      </c>
    </row>
    <row r="122" spans="1:20" s="14" customFormat="1" ht="145" x14ac:dyDescent="0.35">
      <c r="A122" s="14" t="s">
        <v>33</v>
      </c>
      <c r="B122" s="22" t="s">
        <v>182</v>
      </c>
      <c r="C122" s="22" t="s">
        <v>182</v>
      </c>
      <c r="D122" s="22" t="s">
        <v>718</v>
      </c>
      <c r="E122" s="22" t="s">
        <v>718</v>
      </c>
      <c r="F122" s="22" t="s">
        <v>719</v>
      </c>
      <c r="G122" s="130" t="s">
        <v>272</v>
      </c>
      <c r="H122" s="130" t="s">
        <v>231</v>
      </c>
      <c r="I122" s="130" t="s">
        <v>232</v>
      </c>
      <c r="J122" s="131">
        <v>0</v>
      </c>
      <c r="K122" s="130" t="s">
        <v>702</v>
      </c>
      <c r="L122" s="130" t="s">
        <v>274</v>
      </c>
      <c r="M122" s="130" t="s">
        <v>703</v>
      </c>
      <c r="N122" s="130" t="s">
        <v>280</v>
      </c>
      <c r="O122" s="130" t="s">
        <v>277</v>
      </c>
      <c r="P122" s="137" t="s">
        <v>278</v>
      </c>
      <c r="Q122" s="133">
        <v>9159.89725</v>
      </c>
      <c r="R122" s="132" t="s">
        <v>235</v>
      </c>
      <c r="S122" s="130" t="s">
        <v>235</v>
      </c>
      <c r="T122" s="134" t="s">
        <v>717</v>
      </c>
    </row>
    <row r="123" spans="1:20" s="14" customFormat="1" ht="145" x14ac:dyDescent="0.35">
      <c r="A123" s="14" t="s">
        <v>33</v>
      </c>
      <c r="B123" s="22" t="s">
        <v>181</v>
      </c>
      <c r="C123" s="22" t="s">
        <v>181</v>
      </c>
      <c r="D123" s="22" t="s">
        <v>720</v>
      </c>
      <c r="E123" s="22" t="s">
        <v>720</v>
      </c>
      <c r="F123" s="22" t="s">
        <v>721</v>
      </c>
      <c r="G123" s="130" t="s">
        <v>272</v>
      </c>
      <c r="H123" s="130" t="s">
        <v>231</v>
      </c>
      <c r="I123" s="130" t="s">
        <v>232</v>
      </c>
      <c r="J123" s="131">
        <v>0</v>
      </c>
      <c r="K123" s="130" t="s">
        <v>702</v>
      </c>
      <c r="L123" s="130" t="s">
        <v>274</v>
      </c>
      <c r="M123" s="130" t="s">
        <v>703</v>
      </c>
      <c r="N123" s="130" t="s">
        <v>280</v>
      </c>
      <c r="O123" s="130" t="s">
        <v>277</v>
      </c>
      <c r="P123" s="137" t="s">
        <v>278</v>
      </c>
      <c r="Q123" s="133">
        <v>2713.2635027979654</v>
      </c>
      <c r="R123" s="132" t="s">
        <v>235</v>
      </c>
      <c r="S123" s="130" t="s">
        <v>235</v>
      </c>
      <c r="T123" s="134" t="s">
        <v>717</v>
      </c>
    </row>
    <row r="124" spans="1:20" s="14" customFormat="1" ht="116" x14ac:dyDescent="0.35">
      <c r="A124" s="14" t="s">
        <v>581</v>
      </c>
      <c r="B124" s="22" t="s">
        <v>210</v>
      </c>
      <c r="C124" s="88" t="s">
        <v>210</v>
      </c>
      <c r="D124" s="22" t="s">
        <v>722</v>
      </c>
      <c r="E124" s="14" t="s">
        <v>722</v>
      </c>
      <c r="F124" s="22" t="s">
        <v>723</v>
      </c>
      <c r="G124" s="14" t="s">
        <v>450</v>
      </c>
      <c r="H124" s="130" t="s">
        <v>231</v>
      </c>
      <c r="I124" s="130" t="s">
        <v>232</v>
      </c>
      <c r="J124" s="131">
        <v>0</v>
      </c>
      <c r="K124" s="130" t="s">
        <v>233</v>
      </c>
      <c r="L124" s="130" t="s">
        <v>233</v>
      </c>
      <c r="M124" s="130" t="s">
        <v>724</v>
      </c>
      <c r="N124" s="130" t="s">
        <v>233</v>
      </c>
      <c r="O124" s="130" t="s">
        <v>233</v>
      </c>
      <c r="P124" s="134" t="s">
        <v>233</v>
      </c>
      <c r="Q124" s="133">
        <v>15186.407450000001</v>
      </c>
      <c r="R124" s="132" t="s">
        <v>235</v>
      </c>
      <c r="S124" s="132" t="s">
        <v>235</v>
      </c>
      <c r="T124" s="130" t="s">
        <v>725</v>
      </c>
    </row>
    <row r="125" spans="1:20" s="14" customFormat="1" ht="87" x14ac:dyDescent="0.35">
      <c r="A125" s="2" t="s">
        <v>581</v>
      </c>
      <c r="B125" s="19" t="s">
        <v>213</v>
      </c>
      <c r="C125" s="19" t="s">
        <v>213</v>
      </c>
      <c r="D125" s="22" t="s">
        <v>726</v>
      </c>
      <c r="E125" s="22" t="s">
        <v>726</v>
      </c>
      <c r="F125" s="22" t="s">
        <v>727</v>
      </c>
      <c r="G125" s="14" t="s">
        <v>450</v>
      </c>
      <c r="H125" s="130" t="s">
        <v>231</v>
      </c>
      <c r="I125" s="130" t="s">
        <v>232</v>
      </c>
      <c r="J125" s="131">
        <v>0</v>
      </c>
      <c r="K125" s="130" t="s">
        <v>476</v>
      </c>
      <c r="L125" s="130" t="s">
        <v>453</v>
      </c>
      <c r="M125" s="130" t="s">
        <v>477</v>
      </c>
      <c r="N125" s="130" t="s">
        <v>509</v>
      </c>
      <c r="O125" s="130" t="s">
        <v>456</v>
      </c>
      <c r="P125" s="136" t="s">
        <v>252</v>
      </c>
      <c r="Q125" s="133">
        <v>4941.3695699999998</v>
      </c>
      <c r="R125" s="14" t="s">
        <v>235</v>
      </c>
      <c r="S125" s="14" t="s">
        <v>235</v>
      </c>
      <c r="T125" s="22" t="s">
        <v>728</v>
      </c>
    </row>
  </sheetData>
  <dataValidations count="3">
    <dataValidation type="decimal" allowBlank="1" showInputMessage="1" showErrorMessage="1" errorTitle="Values entered are not valid." error="This cell can only accept numeric values. Any comments should be entered into the Comments column." sqref="AH120:GZ1048576 Z120:Z1048576 U120:X1048576" xr:uid="{9113B158-341B-4358-9F8A-50EC2B70D1E6}">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B125:C125" xr:uid="{FAD72BEF-F46B-404C-B741-A738D401BB02}"/>
    <dataValidation type="list" allowBlank="1" showInputMessage="1" showErrorMessage="1" sqref="G3:G123"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hyperlinks>
    <hyperlink ref="P9" r:id="rId1" xr:uid="{27373A12-0F45-43C4-8849-C1DA236C2BEA}"/>
    <hyperlink ref="P18" r:id="rId2" xr:uid="{1B277112-F0C1-4D4C-8365-E2BB9B6CEBD0}"/>
    <hyperlink ref="P25" r:id="rId3" xr:uid="{B5908564-F01D-4798-A7A4-D53D8C63385C}"/>
    <hyperlink ref="P28" r:id="rId4" xr:uid="{C1C4EA95-E9E2-4383-A6FC-62E960BFFD25}"/>
    <hyperlink ref="P31" r:id="rId5" xr:uid="{DA41E26B-85D7-4398-9393-FBF289BECAA6}"/>
    <hyperlink ref="P33" r:id="rId6" xr:uid="{E8A69F10-E435-4E6E-AE9D-EAFE0BAE132B}"/>
    <hyperlink ref="P34" r:id="rId7" xr:uid="{A0DB5A7C-51C7-4F46-A964-C36617AD24C2}"/>
    <hyperlink ref="P52" r:id="rId8" xr:uid="{814B7655-1069-449F-B14B-E922990564D7}"/>
    <hyperlink ref="P53" r:id="rId9" xr:uid="{E799D84C-8C5D-4EC7-B8B1-1D9F09C03F52}"/>
    <hyperlink ref="P54" r:id="rId10" xr:uid="{A95954A5-305C-469E-91A8-DE3937961F5E}"/>
    <hyperlink ref="P55" r:id="rId11" xr:uid="{7367D492-B812-4D9B-B45E-195A372444D8}"/>
    <hyperlink ref="P58" r:id="rId12" xr:uid="{2E84287D-05E9-4694-8211-69E22529025F}"/>
    <hyperlink ref="P59" r:id="rId13" xr:uid="{D6BBC500-6963-4906-BF2C-C508938ED70E}"/>
    <hyperlink ref="P60" r:id="rId14" xr:uid="{5F950EE6-56D9-48A0-9C47-69DB90F2A17B}"/>
    <hyperlink ref="P61" r:id="rId15" xr:uid="{D03131FF-315C-45B4-BF1E-65D58C6F0417}"/>
    <hyperlink ref="P62" r:id="rId16" xr:uid="{608C6445-F214-4930-83EC-830D692FF76D}"/>
    <hyperlink ref="P63" r:id="rId17" xr:uid="{26C70D26-8071-436A-B669-6CFA37C9AAD2}"/>
    <hyperlink ref="P99" r:id="rId18" xr:uid="{925ADCCB-54A9-4FB0-AF56-A0532027B438}"/>
    <hyperlink ref="P100" r:id="rId19" xr:uid="{01570A58-53D9-4926-B8F1-BFD57DCEDFAF}"/>
    <hyperlink ref="P10" r:id="rId20" xr:uid="{465C1EE7-9A14-4147-B7A4-1AE4052138F1}"/>
    <hyperlink ref="P32" r:id="rId21" xr:uid="{B8BF129F-3743-43B3-A891-3B48B2E2D65C}"/>
    <hyperlink ref="P36" r:id="rId22" xr:uid="{5A991C0F-D319-4B83-A9D4-D35D35797718}"/>
    <hyperlink ref="P38" r:id="rId23" xr:uid="{9E4E44EB-29F6-4928-BF64-E5A52877C0EE}"/>
    <hyperlink ref="P65" r:id="rId24" xr:uid="{3F6EE682-1A37-455D-8245-22F58CBA3161}"/>
    <hyperlink ref="P57" r:id="rId25" display="https://pgera.azurewebsites.net/Regulation/ValidateDocAccess?docID=691422" xr:uid="{0B490434-4F4B-4C7C-87A5-D8631AA82527}"/>
    <hyperlink ref="P56" r:id="rId26" display="https://pgera.azurewebsites.net/Regulation/ValidateDocAccess?docID=691422" xr:uid="{80DBD25C-5623-405F-A568-C15C5FCD046C}"/>
    <hyperlink ref="P13" r:id="rId27" xr:uid="{E6D068D9-FDFB-4917-A734-ED474485C569}"/>
    <hyperlink ref="P39" r:id="rId28" xr:uid="{B2CE7B19-7DB8-4F1E-8DA9-DD3D37F8E888}"/>
    <hyperlink ref="P42" r:id="rId29" xr:uid="{7094FC80-C321-4E8B-8892-DD8564F64940}"/>
    <hyperlink ref="P41" r:id="rId30" xr:uid="{AB966C88-A914-4D80-A726-9E99F50D2B7D}"/>
    <hyperlink ref="P68" r:id="rId31" xr:uid="{C0F7A5EC-76CF-44AA-8A49-08896D89FD01}"/>
    <hyperlink ref="P71" r:id="rId32" xr:uid="{2F2A9420-BD70-4965-9081-48D0A98A2B44}"/>
    <hyperlink ref="P79" r:id="rId33" xr:uid="{DE4A8912-07FF-4EDC-B538-A2EC40F8EBA2}"/>
    <hyperlink ref="P80" r:id="rId34" xr:uid="{6B8E801D-3826-4A9F-B97C-72588A012B0C}"/>
    <hyperlink ref="P82" r:id="rId35" xr:uid="{B7E46A53-8591-41F7-B7B8-3C272CDD7D5D}"/>
    <hyperlink ref="P85" r:id="rId36" xr:uid="{3CF3EB6F-3AA2-4258-AE47-DBA130281843}"/>
    <hyperlink ref="P43" r:id="rId37" xr:uid="{F6D499B8-186C-4CE4-BAED-9BEE845F3861}"/>
    <hyperlink ref="P44" r:id="rId38" xr:uid="{38FA8FB7-D06C-46EC-A941-AA84B2F39A7C}"/>
    <hyperlink ref="P45" r:id="rId39" xr:uid="{17688776-7BBE-4754-9E7B-B98955B62140}"/>
    <hyperlink ref="P46" r:id="rId40" xr:uid="{A0C7902A-B3F9-4877-A86C-EFABDEF79F37}"/>
    <hyperlink ref="P47" r:id="rId41" xr:uid="{32E11093-04AC-4C9D-8F92-DD968F7EBD0C}"/>
    <hyperlink ref="P48" r:id="rId42" xr:uid="{74BF2DD1-C8ED-4CA0-9636-56378FAB71C8}"/>
    <hyperlink ref="P49" r:id="rId43" xr:uid="{A2AA0DEC-43FB-450F-B001-40FE4C8F999F}"/>
    <hyperlink ref="P50" r:id="rId44" xr:uid="{B713FAF0-CCF7-44ED-B621-B8C90A503F74}"/>
    <hyperlink ref="P51" r:id="rId45" xr:uid="{5AAB9B32-4451-423A-AD65-91E99BAF55C8}"/>
    <hyperlink ref="P112" r:id="rId46" xr:uid="{58F387EF-7BD5-4B0B-8A12-35D6921D84AC}"/>
    <hyperlink ref="P115" r:id="rId47" xr:uid="{41CBBA0E-0781-4D8D-8BE7-AB23E6030289}"/>
    <hyperlink ref="P119" r:id="rId48" xr:uid="{C7E26050-1253-4358-85A8-BC4AA821FB62}"/>
    <hyperlink ref="P94" r:id="rId49" xr:uid="{8FC93550-1FB8-4D9F-AD1B-8FFDD9117DC5}"/>
    <hyperlink ref="P114" r:id="rId50" xr:uid="{297BC591-70A5-4FE3-B894-8CA01756BA34}"/>
    <hyperlink ref="P88" r:id="rId51" xr:uid="{320A6D04-9781-4968-8CD3-CB6962ECEB0A}"/>
    <hyperlink ref="P108" r:id="rId52" xr:uid="{CD6BA554-322C-477C-8E53-6F85E2BF0CF6}"/>
    <hyperlink ref="P93" r:id="rId53" xr:uid="{D0DC1858-A4F2-4D26-AFF8-2EF1ED08C4BA}"/>
    <hyperlink ref="P90" r:id="rId54" xr:uid="{13AC281F-6B53-4505-9921-011DA212DDC4}"/>
    <hyperlink ref="P91" r:id="rId55" xr:uid="{65E9D0CA-8A4E-4D3C-8A3E-38190B42C27C}"/>
    <hyperlink ref="P95" r:id="rId56" xr:uid="{D4FEE3CB-CAEE-4A85-B905-BF058DBF522E}"/>
    <hyperlink ref="P113" r:id="rId57" xr:uid="{A1843117-F151-4B47-9C74-AA668F75DEC9}"/>
    <hyperlink ref="P110" r:id="rId58" xr:uid="{55F2181B-CA0C-4F7D-9644-EF91565FCD48}"/>
    <hyperlink ref="P96" r:id="rId59" xr:uid="{75454890-5406-4AFB-8B54-461EDEF03BDB}"/>
    <hyperlink ref="P101" r:id="rId60" xr:uid="{81B46E57-5B92-4D1B-B910-C136CC09796E}"/>
    <hyperlink ref="P103" r:id="rId61" xr:uid="{B9641789-3FEA-4B7B-8B29-993E9BB85B6C}"/>
    <hyperlink ref="P14" r:id="rId62" xr:uid="{D3F8DDCB-3AB5-44D1-8D58-C886369A5630}"/>
    <hyperlink ref="P17" r:id="rId63" xr:uid="{085AD073-C1F5-408F-AF26-54C39FED50EB}"/>
    <hyperlink ref="P16" r:id="rId64" xr:uid="{767B2AAC-6B5D-49F9-8F80-FE8BEC8CD7D6}"/>
    <hyperlink ref="P19" r:id="rId65" xr:uid="{89A677B0-CEA6-4C8D-BAF2-AA1F59051812}"/>
    <hyperlink ref="P20" r:id="rId66" xr:uid="{8E86D1BA-26C2-44CB-A4E9-D56CB46FEA24}"/>
    <hyperlink ref="P21" r:id="rId67" xr:uid="{EC5A254F-3CB4-407B-811F-C9198A3F930A}"/>
    <hyperlink ref="P23" r:id="rId68" xr:uid="{AB5CDDA4-F3A7-4146-860B-94E0EE3645E6}"/>
    <hyperlink ref="P24" r:id="rId69" xr:uid="{54D47E3F-6E3A-424A-A46F-A0830823194B}"/>
    <hyperlink ref="P118" r:id="rId70" xr:uid="{4624D691-0B47-4CEC-AE31-7870EB9EAAC0}"/>
    <hyperlink ref="P15" r:id="rId71" xr:uid="{89BF273E-3721-4AEF-AF76-A2462C3AD05A}"/>
    <hyperlink ref="P107" r:id="rId72" xr:uid="{8D729B7C-CCEE-422A-A915-47E69D7B0E36}"/>
    <hyperlink ref="P120" r:id="rId73" xr:uid="{C76DD893-8465-406B-AF3B-FEE59D1A3FB2}"/>
    <hyperlink ref="P87" r:id="rId74" xr:uid="{CFFF0EF0-21B6-4C00-8C6E-BFA67FE4ADDA}"/>
    <hyperlink ref="P86" r:id="rId75" xr:uid="{D1C4C940-433F-4671-9B31-C651D27989D8}"/>
    <hyperlink ref="P106" r:id="rId76" xr:uid="{DF0D1B47-2B7B-4977-AF7D-FCB3482B85F8}"/>
    <hyperlink ref="P125" r:id="rId77" xr:uid="{11FF55A7-F72C-4EF8-8A82-D1FDFF71EFDA}"/>
    <hyperlink ref="P116" r:id="rId78" xr:uid="{9E0AA002-792B-48DF-9505-EB10A15C26BC}"/>
    <hyperlink ref="P121" r:id="rId79" xr:uid="{F6CC031E-C423-418C-8DD6-510B1D6B2DA3}"/>
    <hyperlink ref="P122" r:id="rId80" xr:uid="{D3F259D4-D8C1-4110-9A42-F45FF8A273EF}"/>
    <hyperlink ref="P123" r:id="rId81" xr:uid="{E66386CB-7533-41EC-895C-9A02CD8AB109}"/>
    <hyperlink ref="P111" r:id="rId82" display="Volume 1 Ch. 1-6: https://pgera.azurewebsites.net/Regulation/ValidateDocAccess?docID=691422" xr:uid="{636C3351-0C3B-4E6B-810F-54B663CDE456}"/>
  </hyperlinks>
  <pageMargins left="0.7" right="0.7" top="0.75" bottom="0.75" header="0.3" footer="0.3"/>
  <pageSetup orientation="portrait" horizontalDpi="360" verticalDpi="360" r:id="rId83"/>
  <headerFooter>
    <oddFooter xml:space="preserve">&amp;C_x000D_&amp;1#&amp;"Calibri"&amp;10&amp;K000000 Internal </oddFooter>
  </headerFooter>
  <customProperties>
    <customPr name="_pios_id" r:id="rId84"/>
  </customProperties>
  <tableParts count="1">
    <tablePart r:id="rId8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M127"/>
  <sheetViews>
    <sheetView zoomScale="40" zoomScaleNormal="40" workbookViewId="0">
      <pane ySplit="3" topLeftCell="A75" activePane="bottomLeft" state="frozen"/>
      <selection activeCell="Q1" sqref="Q1"/>
      <selection pane="bottomLeft" activeCell="AM3" sqref="AM3:AM126"/>
    </sheetView>
  </sheetViews>
  <sheetFormatPr defaultColWidth="9.453125" defaultRowHeight="14.5" outlineLevelCol="1" x14ac:dyDescent="0.35"/>
  <cols>
    <col min="1" max="1" width="9.453125" style="3" customWidth="1"/>
    <col min="2" max="2" width="22.81640625" style="3" customWidth="1"/>
    <col min="3" max="3" width="12.54296875" style="3" customWidth="1" outlineLevel="1"/>
    <col min="4" max="4" width="9.81640625" style="3" customWidth="1" outlineLevel="1"/>
    <col min="5" max="5" width="11.453125" style="3" customWidth="1" outlineLevel="1"/>
    <col min="6" max="6" width="9.81640625" style="3" customWidth="1" outlineLevel="1"/>
    <col min="7" max="7" width="11.81640625" style="2" customWidth="1" outlineLevel="1"/>
    <col min="8" max="8" width="9.81640625" style="2" customWidth="1" outlineLevel="1"/>
    <col min="9" max="9" width="12.54296875" style="34" customWidth="1"/>
    <col min="10" max="10" width="12.54296875" style="36" customWidth="1"/>
    <col min="11" max="11" width="12.54296875" style="34" customWidth="1"/>
    <col min="12" max="12" width="12.54296875" style="36" customWidth="1"/>
    <col min="13" max="13" width="12.54296875" style="34" customWidth="1"/>
    <col min="14" max="14" width="12.54296875" style="36" customWidth="1"/>
    <col min="15" max="20" width="12.54296875" style="2" customWidth="1"/>
    <col min="21" max="21" width="15.453125" style="2" customWidth="1" outlineLevel="1"/>
    <col min="22" max="32" width="12.54296875" style="2" customWidth="1" outlineLevel="1"/>
    <col min="33" max="33" width="23.54296875" style="2" customWidth="1" outlineLevel="1"/>
    <col min="34" max="38" width="12.54296875" style="2" customWidth="1" outlineLevel="1"/>
    <col min="39" max="39" width="36.453125" style="3" customWidth="1"/>
    <col min="40" max="16384" width="9.453125" style="3"/>
  </cols>
  <sheetData>
    <row r="1" spans="1:39" ht="15" thickBot="1" x14ac:dyDescent="0.4">
      <c r="B1" s="27" t="s">
        <v>729</v>
      </c>
      <c r="C1"/>
      <c r="D1"/>
      <c r="E1"/>
      <c r="F1"/>
      <c r="G1"/>
      <c r="H1"/>
      <c r="I1"/>
      <c r="J1"/>
      <c r="K1"/>
      <c r="L1"/>
      <c r="M1"/>
      <c r="N1"/>
      <c r="O1"/>
      <c r="P1"/>
      <c r="Q1"/>
      <c r="R1"/>
      <c r="S1"/>
      <c r="T1"/>
      <c r="U1"/>
      <c r="V1"/>
      <c r="W1"/>
      <c r="X1"/>
      <c r="Y1"/>
      <c r="Z1"/>
      <c r="AA1"/>
      <c r="AB1"/>
      <c r="AC1"/>
      <c r="AD1"/>
      <c r="AE1"/>
      <c r="AF1"/>
      <c r="AG1"/>
      <c r="AH1"/>
      <c r="AI1"/>
      <c r="AJ1"/>
      <c r="AK1"/>
      <c r="AL1"/>
    </row>
    <row r="2" spans="1:39" ht="15.5" thickTop="1" thickBot="1" x14ac:dyDescent="0.4">
      <c r="B2" s="28"/>
      <c r="C2"/>
      <c r="D2"/>
      <c r="E2"/>
      <c r="F2"/>
      <c r="G2"/>
      <c r="H2"/>
      <c r="I2"/>
      <c r="J2"/>
      <c r="K2"/>
      <c r="L2"/>
      <c r="M2"/>
      <c r="N2"/>
      <c r="O2"/>
      <c r="P2"/>
      <c r="Q2"/>
      <c r="R2"/>
      <c r="S2"/>
      <c r="T2"/>
      <c r="U2"/>
      <c r="V2"/>
      <c r="W2"/>
      <c r="X2"/>
      <c r="Y2"/>
      <c r="Z2"/>
      <c r="AA2"/>
      <c r="AB2"/>
      <c r="AC2"/>
      <c r="AD2"/>
      <c r="AE2"/>
      <c r="AF2"/>
      <c r="AG2"/>
      <c r="AH2"/>
      <c r="AI2"/>
      <c r="AJ2"/>
      <c r="AK2"/>
      <c r="AL2"/>
    </row>
    <row r="3" spans="1:39" ht="338.25" customHeight="1" x14ac:dyDescent="0.35">
      <c r="A3" s="166" t="s">
        <v>7</v>
      </c>
      <c r="B3" s="169" t="s">
        <v>798</v>
      </c>
      <c r="C3" s="115" t="s">
        <v>1005</v>
      </c>
      <c r="D3" s="116" t="s">
        <v>1006</v>
      </c>
      <c r="E3" s="116" t="s">
        <v>1007</v>
      </c>
      <c r="F3" s="117" t="s">
        <v>1008</v>
      </c>
      <c r="G3" s="116" t="s">
        <v>1009</v>
      </c>
      <c r="H3" s="118" t="s">
        <v>1010</v>
      </c>
      <c r="I3" s="119" t="s">
        <v>1011</v>
      </c>
      <c r="J3" s="120" t="s">
        <v>1012</v>
      </c>
      <c r="K3" s="120" t="s">
        <v>1013</v>
      </c>
      <c r="L3" s="120" t="s">
        <v>1014</v>
      </c>
      <c r="M3" s="120" t="s">
        <v>1015</v>
      </c>
      <c r="N3" s="121" t="s">
        <v>1016</v>
      </c>
      <c r="O3" s="76" t="s">
        <v>1017</v>
      </c>
      <c r="P3" s="76" t="s">
        <v>1018</v>
      </c>
      <c r="Q3" s="76" t="s">
        <v>1019</v>
      </c>
      <c r="R3" s="76" t="s">
        <v>1020</v>
      </c>
      <c r="S3" s="76" t="s">
        <v>1021</v>
      </c>
      <c r="T3" s="76" t="s">
        <v>1022</v>
      </c>
      <c r="U3" s="77" t="s">
        <v>1023</v>
      </c>
      <c r="V3" s="77" t="s">
        <v>1024</v>
      </c>
      <c r="W3" s="77" t="s">
        <v>1025</v>
      </c>
      <c r="X3" s="77" t="s">
        <v>1026</v>
      </c>
      <c r="Y3" s="77" t="s">
        <v>1027</v>
      </c>
      <c r="Z3" s="77" t="s">
        <v>1028</v>
      </c>
      <c r="AA3" s="78" t="s">
        <v>1029</v>
      </c>
      <c r="AB3" s="78" t="s">
        <v>1030</v>
      </c>
      <c r="AC3" s="78" t="s">
        <v>1031</v>
      </c>
      <c r="AD3" s="78" t="s">
        <v>1032</v>
      </c>
      <c r="AE3" s="78" t="s">
        <v>1033</v>
      </c>
      <c r="AF3" s="78" t="s">
        <v>1034</v>
      </c>
      <c r="AG3" s="79" t="s">
        <v>1035</v>
      </c>
      <c r="AH3" s="79" t="s">
        <v>1036</v>
      </c>
      <c r="AI3" s="79" t="s">
        <v>1037</v>
      </c>
      <c r="AJ3" s="79" t="s">
        <v>1038</v>
      </c>
      <c r="AK3" s="79" t="s">
        <v>1039</v>
      </c>
      <c r="AL3" s="79" t="s">
        <v>1040</v>
      </c>
      <c r="AM3" s="80" t="s">
        <v>227</v>
      </c>
    </row>
    <row r="4" spans="1:39" s="2" customFormat="1" ht="29" x14ac:dyDescent="0.35">
      <c r="A4" s="2" t="s">
        <v>228</v>
      </c>
      <c r="B4" s="1" t="s">
        <v>9</v>
      </c>
      <c r="C4" s="33">
        <v>0</v>
      </c>
      <c r="D4" s="122" t="s">
        <v>233</v>
      </c>
      <c r="E4" s="33"/>
      <c r="F4" s="122" t="s">
        <v>233</v>
      </c>
      <c r="G4" s="33"/>
      <c r="H4" s="122" t="s">
        <v>233</v>
      </c>
      <c r="I4" s="33">
        <v>0</v>
      </c>
      <c r="J4" s="35">
        <v>0</v>
      </c>
      <c r="K4" s="33">
        <v>0</v>
      </c>
      <c r="L4" s="35">
        <v>0</v>
      </c>
      <c r="M4" s="33">
        <v>0</v>
      </c>
      <c r="N4" s="35">
        <v>0</v>
      </c>
      <c r="O4" s="7" t="s">
        <v>235</v>
      </c>
      <c r="P4" s="7" t="s">
        <v>235</v>
      </c>
      <c r="Q4" s="7" t="s">
        <v>235</v>
      </c>
      <c r="R4" s="7" t="s">
        <v>235</v>
      </c>
      <c r="S4" s="7" t="s">
        <v>235</v>
      </c>
      <c r="T4" s="7" t="s">
        <v>235</v>
      </c>
      <c r="U4" s="84">
        <v>0</v>
      </c>
      <c r="V4" s="1"/>
      <c r="W4" s="7"/>
      <c r="X4" s="1"/>
      <c r="Y4" s="7"/>
      <c r="Z4" s="1"/>
      <c r="AA4" s="7"/>
      <c r="AB4" s="1"/>
      <c r="AC4" s="7"/>
      <c r="AD4" s="1"/>
      <c r="AE4" s="7"/>
      <c r="AF4" s="1"/>
      <c r="AG4" s="84">
        <v>0</v>
      </c>
      <c r="AH4" s="84"/>
      <c r="AI4" s="84" t="s">
        <v>750</v>
      </c>
      <c r="AJ4" s="84"/>
      <c r="AK4" s="84" t="s">
        <v>750</v>
      </c>
      <c r="AL4" s="1"/>
      <c r="AM4" s="1"/>
    </row>
    <row r="5" spans="1:39" s="2" customFormat="1" x14ac:dyDescent="0.35">
      <c r="A5" s="2" t="s">
        <v>228</v>
      </c>
      <c r="B5" s="1" t="s">
        <v>12</v>
      </c>
      <c r="C5" s="33">
        <v>0</v>
      </c>
      <c r="D5" s="122">
        <v>0</v>
      </c>
      <c r="E5" s="33"/>
      <c r="F5" s="122">
        <v>0</v>
      </c>
      <c r="G5" s="33"/>
      <c r="H5" s="122">
        <v>0</v>
      </c>
      <c r="I5" s="33">
        <v>0</v>
      </c>
      <c r="J5" s="35">
        <v>0</v>
      </c>
      <c r="K5" s="33">
        <v>0</v>
      </c>
      <c r="L5" s="35">
        <v>0</v>
      </c>
      <c r="M5" s="33">
        <v>0</v>
      </c>
      <c r="N5" s="35">
        <v>0</v>
      </c>
      <c r="O5" s="7" t="s">
        <v>235</v>
      </c>
      <c r="P5" s="7" t="s">
        <v>235</v>
      </c>
      <c r="Q5" s="7" t="s">
        <v>235</v>
      </c>
      <c r="R5" s="7" t="s">
        <v>235</v>
      </c>
      <c r="S5" s="7" t="s">
        <v>235</v>
      </c>
      <c r="T5" s="7" t="s">
        <v>235</v>
      </c>
      <c r="U5" s="84">
        <v>0</v>
      </c>
      <c r="V5" s="1"/>
      <c r="W5" s="7"/>
      <c r="X5" s="1"/>
      <c r="Y5" s="7"/>
      <c r="Z5" s="1"/>
      <c r="AA5" s="7"/>
      <c r="AB5" s="1"/>
      <c r="AC5" s="7"/>
      <c r="AD5" s="1"/>
      <c r="AE5" s="7"/>
      <c r="AF5" s="1"/>
      <c r="AG5" s="84">
        <v>0</v>
      </c>
      <c r="AH5" s="84"/>
      <c r="AI5" s="84" t="s">
        <v>750</v>
      </c>
      <c r="AJ5" s="84"/>
      <c r="AK5" s="84" t="s">
        <v>750</v>
      </c>
      <c r="AL5" s="1"/>
      <c r="AM5" s="1"/>
    </row>
    <row r="6" spans="1:39" s="2" customFormat="1" ht="29" x14ac:dyDescent="0.35">
      <c r="A6" s="2" t="s">
        <v>228</v>
      </c>
      <c r="B6" s="1" t="s">
        <v>14</v>
      </c>
      <c r="C6" s="33">
        <v>0</v>
      </c>
      <c r="D6" s="122" t="s">
        <v>233</v>
      </c>
      <c r="E6" s="33"/>
      <c r="F6" s="122" t="s">
        <v>233</v>
      </c>
      <c r="G6" s="33"/>
      <c r="H6" s="122" t="s">
        <v>233</v>
      </c>
      <c r="I6" s="33">
        <v>0</v>
      </c>
      <c r="J6" s="35">
        <v>0</v>
      </c>
      <c r="K6" s="33">
        <v>0</v>
      </c>
      <c r="L6" s="35">
        <v>0</v>
      </c>
      <c r="M6" s="33">
        <v>0</v>
      </c>
      <c r="N6" s="35">
        <v>0</v>
      </c>
      <c r="O6" s="7" t="s">
        <v>235</v>
      </c>
      <c r="P6" s="7" t="s">
        <v>235</v>
      </c>
      <c r="Q6" s="7" t="s">
        <v>235</v>
      </c>
      <c r="R6" s="7" t="s">
        <v>235</v>
      </c>
      <c r="S6" s="7" t="s">
        <v>235</v>
      </c>
      <c r="T6" s="7" t="s">
        <v>235</v>
      </c>
      <c r="U6" s="84">
        <v>0</v>
      </c>
      <c r="V6" s="1"/>
      <c r="W6" s="7"/>
      <c r="X6" s="1"/>
      <c r="Y6" s="7"/>
      <c r="Z6" s="1"/>
      <c r="AA6" s="7"/>
      <c r="AB6" s="1"/>
      <c r="AC6" s="7"/>
      <c r="AD6" s="1"/>
      <c r="AE6" s="7"/>
      <c r="AF6" s="1"/>
      <c r="AG6" s="84">
        <v>0</v>
      </c>
      <c r="AH6" s="84"/>
      <c r="AI6" s="84" t="s">
        <v>750</v>
      </c>
      <c r="AJ6" s="84"/>
      <c r="AK6" s="84" t="s">
        <v>750</v>
      </c>
      <c r="AL6" s="1"/>
      <c r="AM6" s="1"/>
    </row>
    <row r="7" spans="1:39" s="2" customFormat="1" x14ac:dyDescent="0.35">
      <c r="A7" s="2" t="s">
        <v>228</v>
      </c>
      <c r="B7" s="1" t="s">
        <v>16</v>
      </c>
      <c r="C7" s="33">
        <v>0</v>
      </c>
      <c r="D7" s="122">
        <v>0</v>
      </c>
      <c r="E7" s="33"/>
      <c r="F7" s="122">
        <v>0</v>
      </c>
      <c r="G7" s="33"/>
      <c r="H7" s="122">
        <v>0</v>
      </c>
      <c r="I7" s="33">
        <v>0</v>
      </c>
      <c r="J7" s="35">
        <v>0</v>
      </c>
      <c r="K7" s="33">
        <v>0</v>
      </c>
      <c r="L7" s="35">
        <v>0</v>
      </c>
      <c r="M7" s="33">
        <v>0</v>
      </c>
      <c r="N7" s="35">
        <v>0</v>
      </c>
      <c r="O7" s="7" t="s">
        <v>235</v>
      </c>
      <c r="P7" s="7" t="s">
        <v>235</v>
      </c>
      <c r="Q7" s="7" t="s">
        <v>235</v>
      </c>
      <c r="R7" s="7" t="s">
        <v>235</v>
      </c>
      <c r="S7" s="7" t="s">
        <v>235</v>
      </c>
      <c r="T7" s="7" t="s">
        <v>235</v>
      </c>
      <c r="U7" s="84">
        <v>0</v>
      </c>
      <c r="V7" s="1"/>
      <c r="W7" s="7"/>
      <c r="X7" s="1"/>
      <c r="Y7" s="7"/>
      <c r="Z7" s="1"/>
      <c r="AA7" s="7"/>
      <c r="AB7" s="1"/>
      <c r="AC7" s="7"/>
      <c r="AD7" s="1"/>
      <c r="AE7" s="7"/>
      <c r="AF7" s="1"/>
      <c r="AG7" s="84">
        <v>0</v>
      </c>
      <c r="AH7" s="84"/>
      <c r="AI7" s="84" t="s">
        <v>750</v>
      </c>
      <c r="AJ7" s="84"/>
      <c r="AK7" s="84" t="s">
        <v>750</v>
      </c>
      <c r="AL7" s="1"/>
      <c r="AM7" s="1"/>
    </row>
    <row r="8" spans="1:39" s="2" customFormat="1" x14ac:dyDescent="0.35">
      <c r="A8" s="2" t="s">
        <v>228</v>
      </c>
      <c r="B8" s="1" t="s">
        <v>18</v>
      </c>
      <c r="C8" s="33">
        <v>0</v>
      </c>
      <c r="D8" s="122">
        <v>0</v>
      </c>
      <c r="E8" s="33"/>
      <c r="F8" s="122">
        <v>0</v>
      </c>
      <c r="G8" s="33"/>
      <c r="H8" s="122">
        <v>0</v>
      </c>
      <c r="I8" s="33">
        <v>0</v>
      </c>
      <c r="J8" s="35">
        <v>0</v>
      </c>
      <c r="K8" s="33">
        <v>0</v>
      </c>
      <c r="L8" s="35">
        <v>0</v>
      </c>
      <c r="M8" s="33">
        <v>0</v>
      </c>
      <c r="N8" s="35">
        <v>0</v>
      </c>
      <c r="O8" s="7" t="s">
        <v>235</v>
      </c>
      <c r="P8" s="7" t="s">
        <v>235</v>
      </c>
      <c r="Q8" s="7" t="s">
        <v>235</v>
      </c>
      <c r="R8" s="7" t="s">
        <v>235</v>
      </c>
      <c r="S8" s="7" t="s">
        <v>235</v>
      </c>
      <c r="T8" s="7" t="s">
        <v>235</v>
      </c>
      <c r="U8" s="84">
        <v>0</v>
      </c>
      <c r="V8" s="1"/>
      <c r="W8" s="7"/>
      <c r="X8" s="1"/>
      <c r="Y8" s="7"/>
      <c r="Z8" s="1"/>
      <c r="AA8" s="7"/>
      <c r="AB8" s="1"/>
      <c r="AC8" s="7"/>
      <c r="AD8" s="1"/>
      <c r="AE8" s="7"/>
      <c r="AF8" s="1"/>
      <c r="AG8" s="84">
        <v>0</v>
      </c>
      <c r="AH8" s="84"/>
      <c r="AI8" s="84" t="s">
        <v>750</v>
      </c>
      <c r="AJ8" s="84"/>
      <c r="AK8" s="84" t="s">
        <v>750</v>
      </c>
      <c r="AL8" s="1"/>
      <c r="AM8" s="1"/>
    </row>
    <row r="9" spans="1:39" s="2" customFormat="1" x14ac:dyDescent="0.35">
      <c r="A9" s="2" t="s">
        <v>228</v>
      </c>
      <c r="B9" s="1" t="s">
        <v>20</v>
      </c>
      <c r="C9" s="33">
        <v>0</v>
      </c>
      <c r="D9" s="122">
        <v>0</v>
      </c>
      <c r="E9" s="33"/>
      <c r="F9" s="122">
        <v>0</v>
      </c>
      <c r="G9" s="33"/>
      <c r="H9" s="122">
        <v>0</v>
      </c>
      <c r="I9" s="33">
        <v>0</v>
      </c>
      <c r="J9" s="35">
        <v>0</v>
      </c>
      <c r="K9" s="33">
        <v>0</v>
      </c>
      <c r="L9" s="35">
        <v>0</v>
      </c>
      <c r="M9" s="33">
        <v>0</v>
      </c>
      <c r="N9" s="35">
        <v>0</v>
      </c>
      <c r="O9" s="7" t="s">
        <v>235</v>
      </c>
      <c r="P9" s="7" t="s">
        <v>235</v>
      </c>
      <c r="Q9" s="7" t="s">
        <v>235</v>
      </c>
      <c r="R9" s="7" t="s">
        <v>235</v>
      </c>
      <c r="S9" s="7" t="s">
        <v>235</v>
      </c>
      <c r="T9" s="7" t="s">
        <v>235</v>
      </c>
      <c r="U9" s="84">
        <v>0</v>
      </c>
      <c r="V9" s="1"/>
      <c r="W9" s="7"/>
      <c r="X9" s="1"/>
      <c r="Y9" s="7"/>
      <c r="Z9" s="1"/>
      <c r="AA9" s="7"/>
      <c r="AB9" s="1"/>
      <c r="AC9" s="7"/>
      <c r="AD9" s="1"/>
      <c r="AE9" s="7"/>
      <c r="AF9" s="1"/>
      <c r="AG9" s="84">
        <v>0</v>
      </c>
      <c r="AH9" s="84"/>
      <c r="AI9" s="84" t="s">
        <v>750</v>
      </c>
      <c r="AJ9" s="84"/>
      <c r="AK9" s="84" t="s">
        <v>750</v>
      </c>
      <c r="AL9" s="1"/>
      <c r="AM9" s="1"/>
    </row>
    <row r="10" spans="1:39" s="2" customFormat="1" x14ac:dyDescent="0.35">
      <c r="A10" s="2" t="s">
        <v>228</v>
      </c>
      <c r="B10" s="1" t="s">
        <v>22</v>
      </c>
      <c r="C10" s="33">
        <v>0</v>
      </c>
      <c r="D10" s="122">
        <v>0</v>
      </c>
      <c r="E10" s="33"/>
      <c r="F10" s="122">
        <v>0</v>
      </c>
      <c r="G10" s="33"/>
      <c r="H10" s="122">
        <v>0</v>
      </c>
      <c r="I10" s="33">
        <v>0</v>
      </c>
      <c r="J10" s="35">
        <v>0</v>
      </c>
      <c r="K10" s="33">
        <v>0</v>
      </c>
      <c r="L10" s="35">
        <v>0</v>
      </c>
      <c r="M10" s="33">
        <v>0</v>
      </c>
      <c r="N10" s="35">
        <v>0</v>
      </c>
      <c r="O10" s="7" t="s">
        <v>235</v>
      </c>
      <c r="P10" s="7" t="s">
        <v>235</v>
      </c>
      <c r="Q10" s="7" t="s">
        <v>235</v>
      </c>
      <c r="R10" s="7" t="s">
        <v>235</v>
      </c>
      <c r="S10" s="7" t="s">
        <v>235</v>
      </c>
      <c r="T10" s="7" t="s">
        <v>235</v>
      </c>
      <c r="U10" s="84">
        <v>0</v>
      </c>
      <c r="V10" s="1"/>
      <c r="W10" s="7"/>
      <c r="X10" s="1"/>
      <c r="Y10" s="7"/>
      <c r="Z10" s="1"/>
      <c r="AA10" s="7"/>
      <c r="AB10" s="1"/>
      <c r="AC10" s="7"/>
      <c r="AD10" s="1"/>
      <c r="AE10" s="7"/>
      <c r="AF10" s="1"/>
      <c r="AG10" s="84">
        <v>0</v>
      </c>
      <c r="AH10" s="84"/>
      <c r="AI10" s="84" t="s">
        <v>750</v>
      </c>
      <c r="AJ10" s="84"/>
      <c r="AK10" s="84" t="s">
        <v>750</v>
      </c>
      <c r="AL10" s="1"/>
      <c r="AM10" s="1"/>
    </row>
    <row r="11" spans="1:39" s="2" customFormat="1" x14ac:dyDescent="0.35">
      <c r="A11" s="2" t="s">
        <v>228</v>
      </c>
      <c r="B11" s="1" t="s">
        <v>24</v>
      </c>
      <c r="C11" s="33">
        <v>0</v>
      </c>
      <c r="D11" s="122">
        <v>0</v>
      </c>
      <c r="E11" s="33"/>
      <c r="F11" s="122">
        <v>0</v>
      </c>
      <c r="G11" s="33"/>
      <c r="H11" s="122">
        <v>0</v>
      </c>
      <c r="I11" s="33">
        <v>0</v>
      </c>
      <c r="J11" s="35">
        <v>0</v>
      </c>
      <c r="K11" s="33">
        <v>0</v>
      </c>
      <c r="L11" s="35">
        <v>0</v>
      </c>
      <c r="M11" s="33">
        <v>0</v>
      </c>
      <c r="N11" s="35">
        <v>0</v>
      </c>
      <c r="O11" s="7" t="s">
        <v>235</v>
      </c>
      <c r="P11" s="7" t="s">
        <v>235</v>
      </c>
      <c r="Q11" s="7" t="s">
        <v>235</v>
      </c>
      <c r="R11" s="7" t="s">
        <v>235</v>
      </c>
      <c r="S11" s="7" t="s">
        <v>235</v>
      </c>
      <c r="T11" s="7" t="s">
        <v>235</v>
      </c>
      <c r="U11" s="84">
        <v>0</v>
      </c>
      <c r="V11" s="1"/>
      <c r="W11" s="7"/>
      <c r="X11" s="1"/>
      <c r="Y11" s="7"/>
      <c r="Z11" s="1"/>
      <c r="AA11" s="7"/>
      <c r="AB11" s="1"/>
      <c r="AC11" s="7"/>
      <c r="AD11" s="1"/>
      <c r="AE11" s="7"/>
      <c r="AF11" s="1"/>
      <c r="AG11" s="84">
        <v>0</v>
      </c>
      <c r="AH11" s="84"/>
      <c r="AI11" s="84" t="s">
        <v>750</v>
      </c>
      <c r="AJ11" s="84"/>
      <c r="AK11" s="84" t="s">
        <v>750</v>
      </c>
      <c r="AL11" s="1"/>
      <c r="AM11" s="1"/>
    </row>
    <row r="12" spans="1:39" s="2" customFormat="1" x14ac:dyDescent="0.35">
      <c r="A12" s="2" t="s">
        <v>228</v>
      </c>
      <c r="B12" s="1" t="s">
        <v>26</v>
      </c>
      <c r="C12" s="33">
        <v>0</v>
      </c>
      <c r="D12" s="122">
        <v>0</v>
      </c>
      <c r="E12" s="33"/>
      <c r="F12" s="122">
        <v>0</v>
      </c>
      <c r="G12" s="33"/>
      <c r="H12" s="122">
        <v>0</v>
      </c>
      <c r="I12" s="33">
        <v>0</v>
      </c>
      <c r="J12" s="35">
        <v>0</v>
      </c>
      <c r="K12" s="33">
        <v>0</v>
      </c>
      <c r="L12" s="35">
        <v>0</v>
      </c>
      <c r="M12" s="33">
        <v>0</v>
      </c>
      <c r="N12" s="35">
        <v>0</v>
      </c>
      <c r="O12" s="7" t="s">
        <v>235</v>
      </c>
      <c r="P12" s="7" t="s">
        <v>235</v>
      </c>
      <c r="Q12" s="7" t="s">
        <v>235</v>
      </c>
      <c r="R12" s="7" t="s">
        <v>235</v>
      </c>
      <c r="S12" s="7" t="s">
        <v>235</v>
      </c>
      <c r="T12" s="7" t="s">
        <v>235</v>
      </c>
      <c r="U12" s="84">
        <v>0</v>
      </c>
      <c r="V12" s="1"/>
      <c r="W12" s="7"/>
      <c r="X12" s="1"/>
      <c r="Y12" s="7"/>
      <c r="Z12" s="1"/>
      <c r="AA12" s="7"/>
      <c r="AB12" s="1"/>
      <c r="AC12" s="7"/>
      <c r="AD12" s="1"/>
      <c r="AE12" s="7"/>
      <c r="AF12" s="1"/>
      <c r="AG12" s="84">
        <v>0</v>
      </c>
      <c r="AH12" s="84"/>
      <c r="AI12" s="84" t="s">
        <v>750</v>
      </c>
      <c r="AJ12" s="84"/>
      <c r="AK12" s="84" t="s">
        <v>750</v>
      </c>
      <c r="AL12" s="1"/>
      <c r="AM12" s="1"/>
    </row>
    <row r="13" spans="1:39" s="2" customFormat="1" x14ac:dyDescent="0.35">
      <c r="A13" s="2" t="s">
        <v>228</v>
      </c>
      <c r="B13" s="1" t="s">
        <v>28</v>
      </c>
      <c r="C13" s="33">
        <v>0</v>
      </c>
      <c r="D13" s="122">
        <v>0</v>
      </c>
      <c r="E13" s="33"/>
      <c r="F13" s="122">
        <v>0</v>
      </c>
      <c r="G13" s="33"/>
      <c r="H13" s="122">
        <v>0</v>
      </c>
      <c r="I13" s="33">
        <v>0</v>
      </c>
      <c r="J13" s="35">
        <v>0</v>
      </c>
      <c r="K13" s="33">
        <v>0</v>
      </c>
      <c r="L13" s="35">
        <v>0</v>
      </c>
      <c r="M13" s="33">
        <v>0</v>
      </c>
      <c r="N13" s="35">
        <v>0</v>
      </c>
      <c r="O13" s="7" t="s">
        <v>235</v>
      </c>
      <c r="P13" s="7" t="s">
        <v>235</v>
      </c>
      <c r="Q13" s="7" t="s">
        <v>235</v>
      </c>
      <c r="R13" s="7" t="s">
        <v>235</v>
      </c>
      <c r="S13" s="7" t="s">
        <v>235</v>
      </c>
      <c r="T13" s="7" t="s">
        <v>235</v>
      </c>
      <c r="U13" s="84">
        <v>0</v>
      </c>
      <c r="V13" s="1"/>
      <c r="W13" s="7"/>
      <c r="X13" s="1"/>
      <c r="Y13" s="7"/>
      <c r="Z13" s="1"/>
      <c r="AA13" s="7"/>
      <c r="AB13" s="1"/>
      <c r="AC13" s="7"/>
      <c r="AD13" s="1"/>
      <c r="AE13" s="7"/>
      <c r="AF13" s="1"/>
      <c r="AG13" s="84">
        <v>0</v>
      </c>
      <c r="AH13" s="84"/>
      <c r="AI13" s="84" t="s">
        <v>750</v>
      </c>
      <c r="AJ13" s="84"/>
      <c r="AK13" s="84" t="s">
        <v>750</v>
      </c>
      <c r="AL13" s="1"/>
      <c r="AM13" s="1"/>
    </row>
    <row r="14" spans="1:39" s="2" customFormat="1" ht="29" x14ac:dyDescent="0.35">
      <c r="A14" s="2" t="s">
        <v>228</v>
      </c>
      <c r="B14" s="1" t="s">
        <v>30</v>
      </c>
      <c r="C14" s="33">
        <v>0</v>
      </c>
      <c r="D14" s="122" t="s">
        <v>233</v>
      </c>
      <c r="E14" s="33"/>
      <c r="F14" s="122" t="s">
        <v>233</v>
      </c>
      <c r="G14" s="33"/>
      <c r="H14" s="122" t="s">
        <v>233</v>
      </c>
      <c r="I14" s="33">
        <v>0</v>
      </c>
      <c r="J14" s="35">
        <v>0</v>
      </c>
      <c r="K14" s="33">
        <v>0</v>
      </c>
      <c r="L14" s="35">
        <v>0</v>
      </c>
      <c r="M14" s="33">
        <v>0</v>
      </c>
      <c r="N14" s="35">
        <v>0</v>
      </c>
      <c r="O14" s="7" t="s">
        <v>235</v>
      </c>
      <c r="P14" s="7" t="s">
        <v>235</v>
      </c>
      <c r="Q14" s="7" t="s">
        <v>235</v>
      </c>
      <c r="R14" s="7" t="s">
        <v>235</v>
      </c>
      <c r="S14" s="7" t="s">
        <v>235</v>
      </c>
      <c r="T14" s="7" t="s">
        <v>235</v>
      </c>
      <c r="U14" s="84">
        <v>0</v>
      </c>
      <c r="V14" s="1"/>
      <c r="W14" s="7"/>
      <c r="X14" s="1"/>
      <c r="Y14" s="7"/>
      <c r="Z14" s="1"/>
      <c r="AA14" s="7"/>
      <c r="AB14" s="1"/>
      <c r="AC14" s="7"/>
      <c r="AD14" s="1"/>
      <c r="AE14" s="7"/>
      <c r="AF14" s="1"/>
      <c r="AG14" s="84">
        <v>0</v>
      </c>
      <c r="AH14" s="84"/>
      <c r="AI14" s="84" t="s">
        <v>750</v>
      </c>
      <c r="AJ14" s="84"/>
      <c r="AK14" s="84" t="s">
        <v>750</v>
      </c>
      <c r="AL14" s="1"/>
      <c r="AM14" s="1"/>
    </row>
    <row r="15" spans="1:39" s="2" customFormat="1" ht="29" x14ac:dyDescent="0.35">
      <c r="A15" s="2" t="s">
        <v>33</v>
      </c>
      <c r="B15" s="1" t="s">
        <v>32</v>
      </c>
      <c r="C15" s="33">
        <v>0</v>
      </c>
      <c r="D15" s="122" t="s">
        <v>233</v>
      </c>
      <c r="E15" s="33"/>
      <c r="F15" s="122" t="s">
        <v>233</v>
      </c>
      <c r="G15" s="33"/>
      <c r="H15" s="122" t="s">
        <v>233</v>
      </c>
      <c r="I15" s="33">
        <v>0</v>
      </c>
      <c r="J15" s="35">
        <v>0</v>
      </c>
      <c r="K15" s="33">
        <v>0</v>
      </c>
      <c r="L15" s="35">
        <v>0</v>
      </c>
      <c r="M15" s="33">
        <v>0</v>
      </c>
      <c r="N15" s="35">
        <v>0</v>
      </c>
      <c r="O15" s="7" t="s">
        <v>235</v>
      </c>
      <c r="P15" s="7" t="s">
        <v>235</v>
      </c>
      <c r="Q15" s="7" t="s">
        <v>235</v>
      </c>
      <c r="R15" s="7" t="s">
        <v>235</v>
      </c>
      <c r="S15" s="7" t="s">
        <v>235</v>
      </c>
      <c r="T15" s="7" t="s">
        <v>235</v>
      </c>
      <c r="U15" s="84">
        <v>0</v>
      </c>
      <c r="V15" s="1"/>
      <c r="W15" s="7"/>
      <c r="X15" s="1"/>
      <c r="Y15" s="7"/>
      <c r="Z15" s="1"/>
      <c r="AA15" s="7"/>
      <c r="AB15" s="1"/>
      <c r="AC15" s="7"/>
      <c r="AD15" s="1"/>
      <c r="AE15" s="7"/>
      <c r="AF15" s="1"/>
      <c r="AG15" s="84">
        <v>0</v>
      </c>
      <c r="AH15" s="84"/>
      <c r="AI15" s="84" t="s">
        <v>750</v>
      </c>
      <c r="AJ15" s="84"/>
      <c r="AK15" s="84" t="s">
        <v>750</v>
      </c>
      <c r="AL15" s="1"/>
      <c r="AM15" s="1"/>
    </row>
    <row r="16" spans="1:39" s="2" customFormat="1" x14ac:dyDescent="0.35">
      <c r="A16" s="2" t="s">
        <v>33</v>
      </c>
      <c r="B16" s="1" t="s">
        <v>36</v>
      </c>
      <c r="C16" s="33">
        <v>0</v>
      </c>
      <c r="D16" s="122"/>
      <c r="E16" s="33"/>
      <c r="F16" s="122"/>
      <c r="G16" s="33"/>
      <c r="H16" s="122"/>
      <c r="I16" s="33">
        <v>0</v>
      </c>
      <c r="J16" s="35">
        <v>0</v>
      </c>
      <c r="K16" s="33">
        <v>0</v>
      </c>
      <c r="L16" s="35">
        <v>0</v>
      </c>
      <c r="M16" s="33">
        <v>0</v>
      </c>
      <c r="N16" s="35">
        <v>0</v>
      </c>
      <c r="O16" s="7" t="s">
        <v>235</v>
      </c>
      <c r="P16" s="7" t="s">
        <v>235</v>
      </c>
      <c r="Q16" s="7" t="s">
        <v>235</v>
      </c>
      <c r="R16" s="7" t="s">
        <v>235</v>
      </c>
      <c r="S16" s="7" t="s">
        <v>235</v>
      </c>
      <c r="T16" s="7" t="s">
        <v>235</v>
      </c>
      <c r="U16" s="84">
        <v>0</v>
      </c>
      <c r="V16" s="1"/>
      <c r="W16" s="7"/>
      <c r="X16" s="1"/>
      <c r="Y16" s="7"/>
      <c r="Z16" s="1"/>
      <c r="AA16" s="7"/>
      <c r="AB16" s="1"/>
      <c r="AC16" s="7"/>
      <c r="AD16" s="1"/>
      <c r="AE16" s="7"/>
      <c r="AF16" s="1"/>
      <c r="AG16" s="84">
        <v>0</v>
      </c>
      <c r="AH16" s="84"/>
      <c r="AI16" s="84" t="s">
        <v>750</v>
      </c>
      <c r="AJ16" s="84"/>
      <c r="AK16" s="84" t="s">
        <v>750</v>
      </c>
      <c r="AL16" s="1"/>
      <c r="AM16" s="1"/>
    </row>
    <row r="17" spans="1:39" s="2" customFormat="1" ht="29" x14ac:dyDescent="0.35">
      <c r="A17" s="2" t="s">
        <v>33</v>
      </c>
      <c r="B17" s="1" t="s">
        <v>38</v>
      </c>
      <c r="C17" s="33">
        <v>-9.0949470177292824E-13</v>
      </c>
      <c r="D17" s="122" t="s">
        <v>233</v>
      </c>
      <c r="E17" s="33"/>
      <c r="F17" s="122" t="s">
        <v>233</v>
      </c>
      <c r="G17" s="33"/>
      <c r="H17" s="122" t="s">
        <v>233</v>
      </c>
      <c r="I17" s="33">
        <v>0</v>
      </c>
      <c r="J17" s="35">
        <v>0</v>
      </c>
      <c r="K17" s="33">
        <v>0</v>
      </c>
      <c r="L17" s="35">
        <v>0</v>
      </c>
      <c r="M17" s="33">
        <v>0</v>
      </c>
      <c r="N17" s="35">
        <v>0</v>
      </c>
      <c r="O17" s="7" t="s">
        <v>235</v>
      </c>
      <c r="P17" s="7" t="s">
        <v>235</v>
      </c>
      <c r="Q17" s="7" t="s">
        <v>235</v>
      </c>
      <c r="R17" s="7" t="s">
        <v>235</v>
      </c>
      <c r="S17" s="7" t="s">
        <v>235</v>
      </c>
      <c r="T17" s="7" t="s">
        <v>235</v>
      </c>
      <c r="U17" s="84">
        <v>-9.0949470177292824E-13</v>
      </c>
      <c r="V17" s="1"/>
      <c r="W17" s="7"/>
      <c r="X17" s="1"/>
      <c r="Y17" s="7"/>
      <c r="Z17" s="1"/>
      <c r="AA17" s="7"/>
      <c r="AB17" s="1"/>
      <c r="AC17" s="7"/>
      <c r="AD17" s="1"/>
      <c r="AE17" s="7"/>
      <c r="AF17" s="1"/>
      <c r="AG17" s="84">
        <v>0</v>
      </c>
      <c r="AH17" s="84"/>
      <c r="AI17" s="84" t="s">
        <v>750</v>
      </c>
      <c r="AJ17" s="84"/>
      <c r="AK17" s="84" t="s">
        <v>750</v>
      </c>
      <c r="AL17" s="1"/>
      <c r="AM17" s="1"/>
    </row>
    <row r="18" spans="1:39" s="2" customFormat="1" ht="29" x14ac:dyDescent="0.35">
      <c r="A18" s="2" t="s">
        <v>33</v>
      </c>
      <c r="B18" s="1" t="s">
        <v>40</v>
      </c>
      <c r="C18" s="33">
        <v>0</v>
      </c>
      <c r="D18" s="122" t="s">
        <v>233</v>
      </c>
      <c r="E18" s="33">
        <v>4029</v>
      </c>
      <c r="F18" s="122" t="s">
        <v>233</v>
      </c>
      <c r="G18" s="33">
        <v>4184</v>
      </c>
      <c r="H18" s="122" t="s">
        <v>233</v>
      </c>
      <c r="I18" s="33">
        <v>0</v>
      </c>
      <c r="J18" s="35">
        <v>0</v>
      </c>
      <c r="K18" s="33">
        <v>0</v>
      </c>
      <c r="L18" s="35">
        <v>0</v>
      </c>
      <c r="M18" s="33">
        <v>0</v>
      </c>
      <c r="N18" s="35">
        <v>0</v>
      </c>
      <c r="O18" s="7" t="s">
        <v>235</v>
      </c>
      <c r="P18" s="7" t="s">
        <v>235</v>
      </c>
      <c r="Q18" s="7" t="s">
        <v>235</v>
      </c>
      <c r="R18" s="7" t="s">
        <v>235</v>
      </c>
      <c r="S18" s="7" t="s">
        <v>235</v>
      </c>
      <c r="T18" s="7" t="s">
        <v>235</v>
      </c>
      <c r="U18" s="84">
        <v>0</v>
      </c>
      <c r="V18" s="1"/>
      <c r="W18" s="7"/>
      <c r="X18" s="1"/>
      <c r="Y18" s="7"/>
      <c r="Z18" s="1"/>
      <c r="AA18" s="7"/>
      <c r="AB18" s="1"/>
      <c r="AC18" s="7"/>
      <c r="AD18" s="1"/>
      <c r="AE18" s="7"/>
      <c r="AF18" s="1"/>
      <c r="AG18" s="84">
        <v>0</v>
      </c>
      <c r="AH18" s="84"/>
      <c r="AI18" s="84" t="s">
        <v>750</v>
      </c>
      <c r="AJ18" s="84"/>
      <c r="AK18" s="84" t="s">
        <v>750</v>
      </c>
      <c r="AL18" s="1"/>
      <c r="AM18" s="1"/>
    </row>
    <row r="19" spans="1:39" s="2" customFormat="1" ht="29" x14ac:dyDescent="0.35">
      <c r="A19" s="2" t="s">
        <v>43</v>
      </c>
      <c r="B19" s="1" t="s">
        <v>42</v>
      </c>
      <c r="C19" s="33">
        <v>0</v>
      </c>
      <c r="D19" s="122" t="s">
        <v>233</v>
      </c>
      <c r="E19" s="33"/>
      <c r="F19" s="122" t="s">
        <v>233</v>
      </c>
      <c r="G19" s="33"/>
      <c r="H19" s="122" t="s">
        <v>233</v>
      </c>
      <c r="I19" s="33">
        <v>0</v>
      </c>
      <c r="J19" s="35">
        <v>0</v>
      </c>
      <c r="K19" s="33">
        <v>0</v>
      </c>
      <c r="L19" s="35">
        <v>0</v>
      </c>
      <c r="M19" s="33">
        <v>0</v>
      </c>
      <c r="N19" s="35">
        <v>0</v>
      </c>
      <c r="O19" s="7" t="s">
        <v>235</v>
      </c>
      <c r="P19" s="7" t="s">
        <v>235</v>
      </c>
      <c r="Q19" s="7" t="s">
        <v>235</v>
      </c>
      <c r="R19" s="7" t="s">
        <v>235</v>
      </c>
      <c r="S19" s="7" t="s">
        <v>235</v>
      </c>
      <c r="T19" s="7" t="s">
        <v>235</v>
      </c>
      <c r="U19" s="84">
        <v>0</v>
      </c>
      <c r="V19" s="1"/>
      <c r="W19" s="7"/>
      <c r="X19" s="1"/>
      <c r="Y19" s="7"/>
      <c r="Z19" s="1"/>
      <c r="AA19" s="7"/>
      <c r="AB19" s="1"/>
      <c r="AC19" s="7"/>
      <c r="AD19" s="1"/>
      <c r="AE19" s="7"/>
      <c r="AF19" s="1"/>
      <c r="AG19" s="84">
        <v>0</v>
      </c>
      <c r="AH19" s="84"/>
      <c r="AI19" s="84" t="s">
        <v>750</v>
      </c>
      <c r="AJ19" s="84"/>
      <c r="AK19" s="84" t="s">
        <v>750</v>
      </c>
      <c r="AL19" s="1"/>
      <c r="AM19" s="1"/>
    </row>
    <row r="20" spans="1:39" s="2" customFormat="1" ht="29" x14ac:dyDescent="0.35">
      <c r="A20" s="2" t="s">
        <v>43</v>
      </c>
      <c r="B20" s="1" t="s">
        <v>45</v>
      </c>
      <c r="C20" s="33">
        <v>0</v>
      </c>
      <c r="D20" s="122" t="s">
        <v>233</v>
      </c>
      <c r="E20" s="33"/>
      <c r="F20" s="122" t="s">
        <v>233</v>
      </c>
      <c r="G20" s="33"/>
      <c r="H20" s="122" t="s">
        <v>233</v>
      </c>
      <c r="I20" s="33">
        <v>0</v>
      </c>
      <c r="J20" s="35">
        <v>0</v>
      </c>
      <c r="K20" s="33">
        <v>0</v>
      </c>
      <c r="L20" s="35">
        <v>0</v>
      </c>
      <c r="M20" s="33">
        <v>0</v>
      </c>
      <c r="N20" s="35">
        <v>0</v>
      </c>
      <c r="O20" s="7" t="s">
        <v>235</v>
      </c>
      <c r="P20" s="7" t="s">
        <v>235</v>
      </c>
      <c r="Q20" s="7" t="s">
        <v>235</v>
      </c>
      <c r="R20" s="7" t="s">
        <v>235</v>
      </c>
      <c r="S20" s="7" t="s">
        <v>235</v>
      </c>
      <c r="T20" s="7" t="s">
        <v>235</v>
      </c>
      <c r="U20" s="84">
        <v>0</v>
      </c>
      <c r="V20" s="1"/>
      <c r="W20" s="7"/>
      <c r="X20" s="1"/>
      <c r="Y20" s="7"/>
      <c r="Z20" s="1"/>
      <c r="AA20" s="7"/>
      <c r="AB20" s="1"/>
      <c r="AC20" s="7"/>
      <c r="AD20" s="1"/>
      <c r="AE20" s="7"/>
      <c r="AF20" s="1"/>
      <c r="AG20" s="84">
        <v>0</v>
      </c>
      <c r="AH20" s="84"/>
      <c r="AI20" s="84" t="s">
        <v>750</v>
      </c>
      <c r="AJ20" s="84"/>
      <c r="AK20" s="84" t="s">
        <v>750</v>
      </c>
      <c r="AL20" s="1"/>
      <c r="AM20" s="1"/>
    </row>
    <row r="21" spans="1:39" s="2" customFormat="1" ht="29" x14ac:dyDescent="0.35">
      <c r="A21" s="2" t="s">
        <v>43</v>
      </c>
      <c r="B21" s="1" t="s">
        <v>47</v>
      </c>
      <c r="C21" s="33">
        <v>0</v>
      </c>
      <c r="D21" s="122" t="s">
        <v>233</v>
      </c>
      <c r="E21" s="33"/>
      <c r="F21" s="122" t="s">
        <v>233</v>
      </c>
      <c r="G21" s="33"/>
      <c r="H21" s="122" t="s">
        <v>233</v>
      </c>
      <c r="I21" s="33">
        <v>0</v>
      </c>
      <c r="J21" s="35">
        <v>0</v>
      </c>
      <c r="K21" s="33">
        <v>0</v>
      </c>
      <c r="L21" s="35">
        <v>0</v>
      </c>
      <c r="M21" s="33">
        <v>0</v>
      </c>
      <c r="N21" s="35">
        <v>0</v>
      </c>
      <c r="O21" s="7" t="s">
        <v>235</v>
      </c>
      <c r="P21" s="7" t="s">
        <v>235</v>
      </c>
      <c r="Q21" s="7" t="s">
        <v>235</v>
      </c>
      <c r="R21" s="7" t="s">
        <v>235</v>
      </c>
      <c r="S21" s="7" t="s">
        <v>235</v>
      </c>
      <c r="T21" s="7" t="s">
        <v>235</v>
      </c>
      <c r="U21" s="84">
        <v>0</v>
      </c>
      <c r="V21" s="1"/>
      <c r="W21" s="7"/>
      <c r="X21" s="1"/>
      <c r="Y21" s="7"/>
      <c r="Z21" s="1"/>
      <c r="AA21" s="7"/>
      <c r="AB21" s="1"/>
      <c r="AC21" s="7"/>
      <c r="AD21" s="1"/>
      <c r="AE21" s="7"/>
      <c r="AF21" s="1"/>
      <c r="AG21" s="84">
        <v>0</v>
      </c>
      <c r="AH21" s="84"/>
      <c r="AI21" s="84" t="s">
        <v>750</v>
      </c>
      <c r="AJ21" s="84"/>
      <c r="AK21" s="84" t="s">
        <v>750</v>
      </c>
      <c r="AL21" s="1"/>
      <c r="AM21" s="1"/>
    </row>
    <row r="22" spans="1:39" s="2" customFormat="1" x14ac:dyDescent="0.35">
      <c r="A22" s="2" t="s">
        <v>43</v>
      </c>
      <c r="B22" s="1" t="s">
        <v>49</v>
      </c>
      <c r="C22" s="33">
        <v>0</v>
      </c>
      <c r="D22" s="122"/>
      <c r="E22" s="33"/>
      <c r="F22" s="122"/>
      <c r="G22" s="33"/>
      <c r="H22" s="122"/>
      <c r="I22" s="33">
        <v>0</v>
      </c>
      <c r="J22" s="35">
        <v>0</v>
      </c>
      <c r="K22" s="33">
        <v>0</v>
      </c>
      <c r="L22" s="35">
        <v>0</v>
      </c>
      <c r="M22" s="33">
        <v>0</v>
      </c>
      <c r="N22" s="35">
        <v>0</v>
      </c>
      <c r="O22" s="7" t="s">
        <v>235</v>
      </c>
      <c r="P22" s="7" t="s">
        <v>235</v>
      </c>
      <c r="Q22" s="7" t="s">
        <v>235</v>
      </c>
      <c r="R22" s="7" t="s">
        <v>235</v>
      </c>
      <c r="S22" s="7" t="s">
        <v>235</v>
      </c>
      <c r="T22" s="7" t="s">
        <v>235</v>
      </c>
      <c r="U22" s="84">
        <v>0</v>
      </c>
      <c r="V22" s="1"/>
      <c r="W22" s="7"/>
      <c r="X22" s="1"/>
      <c r="Y22" s="7"/>
      <c r="Z22" s="1"/>
      <c r="AA22" s="7"/>
      <c r="AB22" s="1"/>
      <c r="AC22" s="7"/>
      <c r="AD22" s="1"/>
      <c r="AE22" s="7"/>
      <c r="AF22" s="1"/>
      <c r="AG22" s="84">
        <v>0</v>
      </c>
      <c r="AH22" s="84"/>
      <c r="AI22" s="84" t="s">
        <v>750</v>
      </c>
      <c r="AJ22" s="84"/>
      <c r="AK22" s="84" t="s">
        <v>750</v>
      </c>
      <c r="AL22" s="1"/>
      <c r="AM22" s="1"/>
    </row>
    <row r="23" spans="1:39" s="2" customFormat="1" ht="29" x14ac:dyDescent="0.35">
      <c r="A23" s="2" t="s">
        <v>43</v>
      </c>
      <c r="B23" s="1" t="s">
        <v>51</v>
      </c>
      <c r="C23" s="33">
        <v>0</v>
      </c>
      <c r="D23" s="122" t="s">
        <v>233</v>
      </c>
      <c r="E23" s="33"/>
      <c r="F23" s="122" t="s">
        <v>233</v>
      </c>
      <c r="G23" s="33"/>
      <c r="H23" s="122" t="s">
        <v>233</v>
      </c>
      <c r="I23" s="33">
        <v>0</v>
      </c>
      <c r="J23" s="35">
        <v>0</v>
      </c>
      <c r="K23" s="33">
        <v>0</v>
      </c>
      <c r="L23" s="35">
        <v>0</v>
      </c>
      <c r="M23" s="33">
        <v>0</v>
      </c>
      <c r="N23" s="35">
        <v>0</v>
      </c>
      <c r="O23" s="7" t="s">
        <v>235</v>
      </c>
      <c r="P23" s="7" t="s">
        <v>235</v>
      </c>
      <c r="Q23" s="7" t="s">
        <v>235</v>
      </c>
      <c r="R23" s="7" t="s">
        <v>235</v>
      </c>
      <c r="S23" s="7" t="s">
        <v>235</v>
      </c>
      <c r="T23" s="7" t="s">
        <v>235</v>
      </c>
      <c r="U23" s="84">
        <v>0</v>
      </c>
      <c r="V23" s="1"/>
      <c r="W23" s="7"/>
      <c r="X23" s="1"/>
      <c r="Y23" s="7"/>
      <c r="Z23" s="1"/>
      <c r="AA23" s="7"/>
      <c r="AB23" s="1"/>
      <c r="AC23" s="7"/>
      <c r="AD23" s="1"/>
      <c r="AE23" s="7"/>
      <c r="AF23" s="1"/>
      <c r="AG23" s="84">
        <v>0</v>
      </c>
      <c r="AH23" s="84"/>
      <c r="AI23" s="84" t="s">
        <v>750</v>
      </c>
      <c r="AJ23" s="84"/>
      <c r="AK23" s="84" t="s">
        <v>750</v>
      </c>
      <c r="AL23" s="1"/>
      <c r="AM23" s="1"/>
    </row>
    <row r="24" spans="1:39" s="2" customFormat="1" ht="29" x14ac:dyDescent="0.35">
      <c r="A24" s="2" t="s">
        <v>43</v>
      </c>
      <c r="B24" s="1" t="s">
        <v>53</v>
      </c>
      <c r="C24" s="33">
        <v>0</v>
      </c>
      <c r="D24" s="122" t="s">
        <v>233</v>
      </c>
      <c r="E24" s="33"/>
      <c r="F24" s="122" t="s">
        <v>233</v>
      </c>
      <c r="G24" s="33"/>
      <c r="H24" s="122" t="s">
        <v>233</v>
      </c>
      <c r="I24" s="33">
        <v>0</v>
      </c>
      <c r="J24" s="35">
        <v>0</v>
      </c>
      <c r="K24" s="33">
        <v>0</v>
      </c>
      <c r="L24" s="35">
        <v>0</v>
      </c>
      <c r="M24" s="33">
        <v>0</v>
      </c>
      <c r="N24" s="35">
        <v>0</v>
      </c>
      <c r="O24" s="7" t="s">
        <v>235</v>
      </c>
      <c r="P24" s="7" t="s">
        <v>235</v>
      </c>
      <c r="Q24" s="7" t="s">
        <v>235</v>
      </c>
      <c r="R24" s="7" t="s">
        <v>235</v>
      </c>
      <c r="S24" s="7" t="s">
        <v>235</v>
      </c>
      <c r="T24" s="7" t="s">
        <v>235</v>
      </c>
      <c r="U24" s="84">
        <v>0</v>
      </c>
      <c r="V24" s="1"/>
      <c r="W24" s="7"/>
      <c r="X24" s="1"/>
      <c r="Y24" s="7"/>
      <c r="Z24" s="1"/>
      <c r="AA24" s="7"/>
      <c r="AB24" s="1"/>
      <c r="AC24" s="7"/>
      <c r="AD24" s="1"/>
      <c r="AE24" s="7"/>
      <c r="AF24" s="1"/>
      <c r="AG24" s="84">
        <v>0</v>
      </c>
      <c r="AH24" s="84"/>
      <c r="AI24" s="84" t="s">
        <v>750</v>
      </c>
      <c r="AJ24" s="84"/>
      <c r="AK24" s="84" t="s">
        <v>750</v>
      </c>
      <c r="AL24" s="1"/>
      <c r="AM24" s="1"/>
    </row>
    <row r="25" spans="1:39" s="2" customFormat="1" ht="29" x14ac:dyDescent="0.35">
      <c r="A25" s="2" t="s">
        <v>43</v>
      </c>
      <c r="B25" s="1" t="s">
        <v>55</v>
      </c>
      <c r="C25" s="33">
        <v>0</v>
      </c>
      <c r="D25" s="122" t="s">
        <v>233</v>
      </c>
      <c r="E25" s="33"/>
      <c r="F25" s="122" t="s">
        <v>233</v>
      </c>
      <c r="G25" s="33"/>
      <c r="H25" s="122" t="s">
        <v>233</v>
      </c>
      <c r="I25" s="33">
        <v>0</v>
      </c>
      <c r="J25" s="35">
        <v>0</v>
      </c>
      <c r="K25" s="33">
        <v>0</v>
      </c>
      <c r="L25" s="35">
        <v>0</v>
      </c>
      <c r="M25" s="33">
        <v>0</v>
      </c>
      <c r="N25" s="35">
        <v>0</v>
      </c>
      <c r="O25" s="7" t="s">
        <v>235</v>
      </c>
      <c r="P25" s="7" t="s">
        <v>235</v>
      </c>
      <c r="Q25" s="7" t="s">
        <v>235</v>
      </c>
      <c r="R25" s="7" t="s">
        <v>235</v>
      </c>
      <c r="S25" s="7" t="s">
        <v>235</v>
      </c>
      <c r="T25" s="7" t="s">
        <v>235</v>
      </c>
      <c r="U25" s="84">
        <v>0</v>
      </c>
      <c r="V25" s="1"/>
      <c r="W25" s="7"/>
      <c r="X25" s="1"/>
      <c r="Y25" s="7"/>
      <c r="Z25" s="1"/>
      <c r="AA25" s="7"/>
      <c r="AB25" s="1"/>
      <c r="AC25" s="7"/>
      <c r="AD25" s="1"/>
      <c r="AE25" s="7"/>
      <c r="AF25" s="1"/>
      <c r="AG25" s="84">
        <v>0</v>
      </c>
      <c r="AH25" s="84"/>
      <c r="AI25" s="84" t="s">
        <v>750</v>
      </c>
      <c r="AJ25" s="84"/>
      <c r="AK25" s="84" t="s">
        <v>750</v>
      </c>
      <c r="AL25" s="1"/>
      <c r="AM25" s="1"/>
    </row>
    <row r="26" spans="1:39" s="2" customFormat="1" ht="15" customHeight="1" x14ac:dyDescent="0.35">
      <c r="A26" s="2" t="s">
        <v>228</v>
      </c>
      <c r="B26" s="1" t="s">
        <v>57</v>
      </c>
      <c r="C26" s="33">
        <v>125029</v>
      </c>
      <c r="D26" s="122">
        <v>446.5</v>
      </c>
      <c r="E26" s="33">
        <v>110999.99999999999</v>
      </c>
      <c r="F26" s="122">
        <v>280</v>
      </c>
      <c r="G26" s="33">
        <v>243000</v>
      </c>
      <c r="H26" s="122">
        <v>520</v>
      </c>
      <c r="I26" s="114">
        <v>149509.46999999936</v>
      </c>
      <c r="J26" s="113">
        <v>118.56399999999999</v>
      </c>
      <c r="K26" s="114">
        <v>211693.212</v>
      </c>
      <c r="L26" s="113">
        <v>160.76</v>
      </c>
      <c r="M26" s="114">
        <v>278250.71500000003</v>
      </c>
      <c r="N26" s="113">
        <v>205</v>
      </c>
      <c r="O26" s="7" t="s">
        <v>235</v>
      </c>
      <c r="P26" s="7" t="s">
        <v>235</v>
      </c>
      <c r="Q26" s="7" t="s">
        <v>235</v>
      </c>
      <c r="R26" s="7" t="s">
        <v>235</v>
      </c>
      <c r="S26" s="7" t="s">
        <v>235</v>
      </c>
      <c r="T26" s="7" t="s">
        <v>235</v>
      </c>
      <c r="U26" s="84">
        <v>125029</v>
      </c>
      <c r="V26" s="1"/>
      <c r="W26" s="7"/>
      <c r="X26" s="1"/>
      <c r="Y26" s="7"/>
      <c r="Z26" s="1"/>
      <c r="AA26" s="7">
        <v>0</v>
      </c>
      <c r="AB26" s="1">
        <v>0</v>
      </c>
      <c r="AC26" s="7">
        <v>0</v>
      </c>
      <c r="AD26" s="1">
        <v>0</v>
      </c>
      <c r="AE26" s="7">
        <v>0</v>
      </c>
      <c r="AF26" s="1">
        <v>0</v>
      </c>
      <c r="AG26" s="84">
        <v>0</v>
      </c>
      <c r="AH26" s="84"/>
      <c r="AI26" s="84" t="s">
        <v>750</v>
      </c>
      <c r="AJ26" s="84"/>
      <c r="AK26" s="84" t="s">
        <v>750</v>
      </c>
      <c r="AL26" s="1"/>
      <c r="AM26" s="1"/>
    </row>
    <row r="27" spans="1:39" s="2" customFormat="1" ht="15" customHeight="1" x14ac:dyDescent="0.35">
      <c r="A27" s="2" t="s">
        <v>228</v>
      </c>
      <c r="B27" s="1" t="s">
        <v>59</v>
      </c>
      <c r="C27" s="33">
        <v>0</v>
      </c>
      <c r="D27" s="122" t="s">
        <v>233</v>
      </c>
      <c r="E27" s="33"/>
      <c r="F27" s="122" t="s">
        <v>233</v>
      </c>
      <c r="G27" s="33"/>
      <c r="H27" s="122" t="s">
        <v>233</v>
      </c>
      <c r="I27" s="33">
        <v>0</v>
      </c>
      <c r="J27" s="35">
        <v>0</v>
      </c>
      <c r="K27" s="33">
        <v>0</v>
      </c>
      <c r="L27" s="35">
        <v>0</v>
      </c>
      <c r="M27" s="33">
        <v>0</v>
      </c>
      <c r="N27" s="35">
        <v>0</v>
      </c>
      <c r="O27" s="7" t="s">
        <v>235</v>
      </c>
      <c r="P27" s="7" t="s">
        <v>235</v>
      </c>
      <c r="Q27" s="7" t="s">
        <v>235</v>
      </c>
      <c r="R27" s="7" t="s">
        <v>235</v>
      </c>
      <c r="S27" s="7" t="s">
        <v>235</v>
      </c>
      <c r="T27" s="7" t="s">
        <v>235</v>
      </c>
      <c r="U27" s="84">
        <v>0</v>
      </c>
      <c r="V27" s="1"/>
      <c r="W27" s="7"/>
      <c r="X27" s="1"/>
      <c r="Y27" s="7"/>
      <c r="Z27" s="1"/>
      <c r="AA27" s="7"/>
      <c r="AB27" s="1"/>
      <c r="AC27" s="7"/>
      <c r="AD27" s="1"/>
      <c r="AE27" s="7"/>
      <c r="AF27" s="1"/>
      <c r="AG27" s="84">
        <v>0</v>
      </c>
      <c r="AH27" s="84"/>
      <c r="AI27" s="84" t="s">
        <v>750</v>
      </c>
      <c r="AJ27" s="84"/>
      <c r="AK27" s="84" t="s">
        <v>750</v>
      </c>
      <c r="AL27" s="1"/>
      <c r="AM27" s="1"/>
    </row>
    <row r="28" spans="1:39" s="2" customFormat="1" ht="15" customHeight="1" x14ac:dyDescent="0.35">
      <c r="A28" s="2" t="s">
        <v>228</v>
      </c>
      <c r="B28" s="1" t="s">
        <v>61</v>
      </c>
      <c r="C28" s="33">
        <v>0</v>
      </c>
      <c r="D28" s="122" t="s">
        <v>233</v>
      </c>
      <c r="E28" s="33"/>
      <c r="F28" s="122" t="s">
        <v>233</v>
      </c>
      <c r="G28" s="33"/>
      <c r="H28" s="122" t="s">
        <v>233</v>
      </c>
      <c r="I28" s="33">
        <v>0</v>
      </c>
      <c r="J28" s="35">
        <v>0</v>
      </c>
      <c r="K28" s="33">
        <v>0</v>
      </c>
      <c r="L28" s="35">
        <v>0</v>
      </c>
      <c r="M28" s="33">
        <v>0</v>
      </c>
      <c r="N28" s="35">
        <v>0</v>
      </c>
      <c r="O28" s="7" t="s">
        <v>235</v>
      </c>
      <c r="P28" s="7" t="s">
        <v>235</v>
      </c>
      <c r="Q28" s="7" t="s">
        <v>235</v>
      </c>
      <c r="R28" s="7" t="s">
        <v>235</v>
      </c>
      <c r="S28" s="7" t="s">
        <v>235</v>
      </c>
      <c r="T28" s="7" t="s">
        <v>235</v>
      </c>
      <c r="U28" s="84">
        <v>0</v>
      </c>
      <c r="V28" s="1"/>
      <c r="W28" s="7"/>
      <c r="X28" s="1"/>
      <c r="Y28" s="7"/>
      <c r="Z28" s="1"/>
      <c r="AA28" s="7"/>
      <c r="AB28" s="1"/>
      <c r="AC28" s="7"/>
      <c r="AD28" s="1"/>
      <c r="AE28" s="7"/>
      <c r="AF28" s="1"/>
      <c r="AG28" s="84">
        <v>0</v>
      </c>
      <c r="AH28" s="84"/>
      <c r="AI28" s="84" t="s">
        <v>750</v>
      </c>
      <c r="AJ28" s="84"/>
      <c r="AK28" s="84" t="s">
        <v>750</v>
      </c>
      <c r="AL28" s="1"/>
      <c r="AM28" s="1"/>
    </row>
    <row r="29" spans="1:39" s="2" customFormat="1" ht="15" customHeight="1" x14ac:dyDescent="0.35">
      <c r="A29" s="2" t="s">
        <v>228</v>
      </c>
      <c r="B29" s="1" t="s">
        <v>1</v>
      </c>
      <c r="C29" s="33">
        <v>1128010</v>
      </c>
      <c r="D29" s="122">
        <v>344.9</v>
      </c>
      <c r="E29" s="33">
        <v>956475</v>
      </c>
      <c r="F29" s="122">
        <v>250</v>
      </c>
      <c r="G29" s="33">
        <v>1235000</v>
      </c>
      <c r="H29" s="122">
        <v>330</v>
      </c>
      <c r="I29" s="114">
        <v>618683.64400000009</v>
      </c>
      <c r="J29" s="113">
        <v>185</v>
      </c>
      <c r="K29" s="114">
        <v>800297.26399999997</v>
      </c>
      <c r="L29" s="113">
        <v>253</v>
      </c>
      <c r="M29" s="114">
        <v>963910.12800000003</v>
      </c>
      <c r="N29" s="113">
        <v>324</v>
      </c>
      <c r="O29" s="7" t="s">
        <v>235</v>
      </c>
      <c r="P29" s="7" t="s">
        <v>235</v>
      </c>
      <c r="Q29" s="7" t="s">
        <v>235</v>
      </c>
      <c r="R29" s="7" t="s">
        <v>235</v>
      </c>
      <c r="S29" s="7" t="s">
        <v>235</v>
      </c>
      <c r="T29" s="7" t="s">
        <v>235</v>
      </c>
      <c r="U29" s="84">
        <v>1128010</v>
      </c>
      <c r="V29" s="1"/>
      <c r="W29" s="7"/>
      <c r="X29" s="1"/>
      <c r="Y29" s="7"/>
      <c r="Z29" s="1"/>
      <c r="AA29" s="7">
        <v>0</v>
      </c>
      <c r="AB29" s="1">
        <v>0</v>
      </c>
      <c r="AC29" s="7">
        <v>0</v>
      </c>
      <c r="AD29" s="1">
        <v>0</v>
      </c>
      <c r="AE29" s="7">
        <v>0</v>
      </c>
      <c r="AF29" s="1">
        <v>0</v>
      </c>
      <c r="AG29" s="84">
        <v>0</v>
      </c>
      <c r="AH29" s="84"/>
      <c r="AI29" s="84" t="s">
        <v>750</v>
      </c>
      <c r="AJ29" s="84"/>
      <c r="AK29" s="84" t="s">
        <v>750</v>
      </c>
      <c r="AL29" s="1"/>
      <c r="AM29" s="1"/>
    </row>
    <row r="30" spans="1:39" s="2" customFormat="1" ht="15" customHeight="1" x14ac:dyDescent="0.35">
      <c r="A30" s="2" t="s">
        <v>228</v>
      </c>
      <c r="B30" s="1" t="s">
        <v>64</v>
      </c>
      <c r="C30" s="33">
        <v>17282</v>
      </c>
      <c r="D30" s="122">
        <v>57.49</v>
      </c>
      <c r="E30" s="33">
        <v>0</v>
      </c>
      <c r="F30" s="122">
        <v>0</v>
      </c>
      <c r="G30" s="33">
        <v>0</v>
      </c>
      <c r="H30" s="122">
        <v>5</v>
      </c>
      <c r="I30" s="33">
        <v>0</v>
      </c>
      <c r="J30" s="35">
        <v>0</v>
      </c>
      <c r="K30" s="33">
        <v>0</v>
      </c>
      <c r="L30" s="35">
        <v>0</v>
      </c>
      <c r="M30" s="33">
        <v>0</v>
      </c>
      <c r="N30" s="35">
        <v>0</v>
      </c>
      <c r="O30" s="7" t="s">
        <v>235</v>
      </c>
      <c r="P30" s="7" t="s">
        <v>235</v>
      </c>
      <c r="Q30" s="7" t="s">
        <v>235</v>
      </c>
      <c r="R30" s="7" t="s">
        <v>235</v>
      </c>
      <c r="S30" s="7" t="s">
        <v>235</v>
      </c>
      <c r="T30" s="7" t="s">
        <v>235</v>
      </c>
      <c r="U30" s="84">
        <v>0</v>
      </c>
      <c r="V30" s="1"/>
      <c r="W30" s="7"/>
      <c r="X30" s="1"/>
      <c r="Y30" s="7"/>
      <c r="Z30" s="1"/>
      <c r="AA30" s="7"/>
      <c r="AB30" s="1"/>
      <c r="AC30" s="7"/>
      <c r="AD30" s="1"/>
      <c r="AE30" s="7"/>
      <c r="AF30" s="1"/>
      <c r="AG30" s="84">
        <v>17282</v>
      </c>
      <c r="AH30" s="84"/>
      <c r="AI30" s="84">
        <v>0</v>
      </c>
      <c r="AJ30" s="84"/>
      <c r="AK30" s="84">
        <v>0</v>
      </c>
      <c r="AL30" s="1"/>
      <c r="AM30" s="1"/>
    </row>
    <row r="31" spans="1:39" s="2" customFormat="1" ht="15" customHeight="1" x14ac:dyDescent="0.35">
      <c r="A31" s="2" t="s">
        <v>228</v>
      </c>
      <c r="B31" s="1" t="s">
        <v>66</v>
      </c>
      <c r="C31" s="33">
        <v>2673</v>
      </c>
      <c r="D31" s="122">
        <v>20</v>
      </c>
      <c r="E31" s="33">
        <v>4900</v>
      </c>
      <c r="F31" s="122">
        <v>22</v>
      </c>
      <c r="G31" s="33">
        <v>66538</v>
      </c>
      <c r="H31" s="122">
        <v>25</v>
      </c>
      <c r="I31" s="33">
        <v>0</v>
      </c>
      <c r="J31" s="35">
        <v>0</v>
      </c>
      <c r="K31" s="33">
        <v>0</v>
      </c>
      <c r="L31" s="113">
        <v>0</v>
      </c>
      <c r="M31" s="33">
        <v>0</v>
      </c>
      <c r="N31" s="35">
        <v>0</v>
      </c>
      <c r="O31" s="7" t="s">
        <v>235</v>
      </c>
      <c r="P31" s="7" t="s">
        <v>235</v>
      </c>
      <c r="Q31" s="7" t="s">
        <v>235</v>
      </c>
      <c r="R31" s="7" t="s">
        <v>235</v>
      </c>
      <c r="S31" s="7" t="s">
        <v>235</v>
      </c>
      <c r="T31" s="7" t="s">
        <v>235</v>
      </c>
      <c r="U31" s="84">
        <v>0</v>
      </c>
      <c r="V31" s="1"/>
      <c r="W31" s="7"/>
      <c r="X31" s="1"/>
      <c r="Y31" s="7"/>
      <c r="Z31" s="1"/>
      <c r="AA31" s="7"/>
      <c r="AB31" s="1"/>
      <c r="AC31" s="7"/>
      <c r="AD31" s="1"/>
      <c r="AE31" s="7"/>
      <c r="AF31" s="1"/>
      <c r="AG31" s="84">
        <v>2673</v>
      </c>
      <c r="AH31" s="84"/>
      <c r="AI31" s="84">
        <v>4900</v>
      </c>
      <c r="AJ31" s="84"/>
      <c r="AK31" s="84">
        <v>66538</v>
      </c>
      <c r="AL31" s="1"/>
      <c r="AM31" s="1"/>
    </row>
    <row r="32" spans="1:39" s="2" customFormat="1" ht="15" customHeight="1" x14ac:dyDescent="0.35">
      <c r="A32" s="2" t="s">
        <v>228</v>
      </c>
      <c r="B32" s="1" t="s">
        <v>68</v>
      </c>
      <c r="C32" s="33">
        <v>12151.24</v>
      </c>
      <c r="D32" s="122">
        <v>43</v>
      </c>
      <c r="E32" s="33">
        <v>6907</v>
      </c>
      <c r="F32" s="122">
        <v>0</v>
      </c>
      <c r="G32" s="33">
        <v>0</v>
      </c>
      <c r="H32" s="122">
        <v>0</v>
      </c>
      <c r="I32" s="114">
        <v>0</v>
      </c>
      <c r="J32" s="113">
        <v>0</v>
      </c>
      <c r="K32" s="114">
        <v>0</v>
      </c>
      <c r="L32" s="113">
        <v>0</v>
      </c>
      <c r="M32" s="114">
        <v>0</v>
      </c>
      <c r="N32" s="113">
        <v>0</v>
      </c>
      <c r="O32" s="7" t="s">
        <v>235</v>
      </c>
      <c r="P32" s="7" t="s">
        <v>235</v>
      </c>
      <c r="Q32" s="7" t="s">
        <v>235</v>
      </c>
      <c r="R32" s="7" t="s">
        <v>235</v>
      </c>
      <c r="S32" s="7" t="s">
        <v>235</v>
      </c>
      <c r="T32" s="7" t="s">
        <v>235</v>
      </c>
      <c r="U32" s="84">
        <v>12151.24</v>
      </c>
      <c r="V32" s="1"/>
      <c r="W32" s="7"/>
      <c r="X32" s="1"/>
      <c r="Y32" s="7"/>
      <c r="Z32" s="1"/>
      <c r="AA32" s="7"/>
      <c r="AB32" s="1"/>
      <c r="AC32" s="7"/>
      <c r="AD32" s="1"/>
      <c r="AE32" s="7"/>
      <c r="AF32" s="1"/>
      <c r="AG32" s="84">
        <v>0</v>
      </c>
      <c r="AH32" s="84"/>
      <c r="AI32" s="84" t="s">
        <v>750</v>
      </c>
      <c r="AJ32" s="84"/>
      <c r="AK32" s="84" t="s">
        <v>750</v>
      </c>
      <c r="AL32" s="1"/>
      <c r="AM32" s="1"/>
    </row>
    <row r="33" spans="1:39" s="2" customFormat="1" ht="15" customHeight="1" x14ac:dyDescent="0.35">
      <c r="A33" s="2" t="s">
        <v>228</v>
      </c>
      <c r="B33" s="1" t="s">
        <v>2</v>
      </c>
      <c r="C33" s="33">
        <v>5190</v>
      </c>
      <c r="D33" s="122">
        <v>663</v>
      </c>
      <c r="E33" s="33">
        <v>5800</v>
      </c>
      <c r="F33" s="122">
        <v>0</v>
      </c>
      <c r="G33" s="33">
        <v>0</v>
      </c>
      <c r="H33" s="122">
        <v>0</v>
      </c>
      <c r="I33" s="123">
        <v>0</v>
      </c>
      <c r="J33" s="113">
        <v>0</v>
      </c>
      <c r="K33" s="123">
        <v>0</v>
      </c>
      <c r="L33" s="113">
        <v>0</v>
      </c>
      <c r="M33" s="123">
        <v>0</v>
      </c>
      <c r="N33" s="113">
        <v>0</v>
      </c>
      <c r="O33" s="7" t="s">
        <v>235</v>
      </c>
      <c r="P33" s="7" t="s">
        <v>235</v>
      </c>
      <c r="Q33" s="7" t="s">
        <v>235</v>
      </c>
      <c r="R33" s="7" t="s">
        <v>235</v>
      </c>
      <c r="S33" s="7" t="s">
        <v>235</v>
      </c>
      <c r="T33" s="7" t="s">
        <v>235</v>
      </c>
      <c r="U33" s="84">
        <v>5190</v>
      </c>
      <c r="V33" s="1"/>
      <c r="W33" s="7"/>
      <c r="X33" s="1"/>
      <c r="Y33" s="7"/>
      <c r="Z33" s="1"/>
      <c r="AA33" s="7"/>
      <c r="AB33" s="1"/>
      <c r="AC33" s="7"/>
      <c r="AD33" s="1"/>
      <c r="AE33" s="7"/>
      <c r="AF33" s="1"/>
      <c r="AG33" s="84">
        <v>0</v>
      </c>
      <c r="AH33" s="84"/>
      <c r="AI33" s="84" t="s">
        <v>750</v>
      </c>
      <c r="AJ33" s="84"/>
      <c r="AK33" s="84" t="s">
        <v>750</v>
      </c>
      <c r="AL33" s="1"/>
      <c r="AM33" s="1"/>
    </row>
    <row r="34" spans="1:39" s="2" customFormat="1" ht="15" customHeight="1" x14ac:dyDescent="0.35">
      <c r="A34" s="2" t="s">
        <v>228</v>
      </c>
      <c r="B34" s="1" t="s">
        <v>71</v>
      </c>
      <c r="C34" s="33">
        <v>1809.29</v>
      </c>
      <c r="D34" s="122">
        <v>7</v>
      </c>
      <c r="E34" s="33">
        <v>5835</v>
      </c>
      <c r="F34" s="122">
        <v>9</v>
      </c>
      <c r="G34" s="33">
        <v>0</v>
      </c>
      <c r="H34" s="122">
        <v>0</v>
      </c>
      <c r="I34" s="114">
        <v>12602.416536324492</v>
      </c>
      <c r="J34" s="113">
        <v>100</v>
      </c>
      <c r="K34" s="114">
        <v>13161.834988591394</v>
      </c>
      <c r="L34" s="113">
        <v>100</v>
      </c>
      <c r="M34" s="114">
        <v>13536.209345695954</v>
      </c>
      <c r="N34" s="113">
        <v>100</v>
      </c>
      <c r="O34" s="7" t="s">
        <v>235</v>
      </c>
      <c r="P34" s="7" t="s">
        <v>235</v>
      </c>
      <c r="Q34" s="7" t="s">
        <v>235</v>
      </c>
      <c r="R34" s="7" t="s">
        <v>235</v>
      </c>
      <c r="S34" s="7" t="s">
        <v>235</v>
      </c>
      <c r="T34" s="7" t="s">
        <v>235</v>
      </c>
      <c r="U34" s="84">
        <v>1809.29</v>
      </c>
      <c r="V34" s="1"/>
      <c r="W34" s="7"/>
      <c r="X34" s="1"/>
      <c r="Y34" s="7"/>
      <c r="Z34" s="1"/>
      <c r="AA34" s="7"/>
      <c r="AB34" s="1"/>
      <c r="AC34" s="7"/>
      <c r="AD34" s="1"/>
      <c r="AE34" s="7"/>
      <c r="AF34" s="1"/>
      <c r="AG34" s="84">
        <v>0</v>
      </c>
      <c r="AH34" s="84"/>
      <c r="AI34" s="84" t="s">
        <v>750</v>
      </c>
      <c r="AJ34" s="84"/>
      <c r="AK34" s="84" t="s">
        <v>750</v>
      </c>
      <c r="AL34" s="1"/>
      <c r="AM34" s="1"/>
    </row>
    <row r="35" spans="1:39" s="2" customFormat="1" ht="15" customHeight="1" x14ac:dyDescent="0.35">
      <c r="A35" s="2" t="s">
        <v>228</v>
      </c>
      <c r="B35" s="1" t="s">
        <v>73</v>
      </c>
      <c r="C35" s="33">
        <v>18258</v>
      </c>
      <c r="D35" s="122">
        <v>3080</v>
      </c>
      <c r="E35" s="33">
        <v>19800</v>
      </c>
      <c r="F35" s="122">
        <v>3000</v>
      </c>
      <c r="G35" s="33">
        <v>13844</v>
      </c>
      <c r="H35" s="122">
        <v>1400</v>
      </c>
      <c r="I35" s="114">
        <v>16635.8756371337</v>
      </c>
      <c r="J35" s="113">
        <v>1186.0390513606867</v>
      </c>
      <c r="K35" s="114">
        <v>17374.338437042414</v>
      </c>
      <c r="L35" s="113">
        <v>1186.0390513606867</v>
      </c>
      <c r="M35" s="114">
        <v>17868.532961447472</v>
      </c>
      <c r="N35" s="113">
        <v>1186.0390513606867</v>
      </c>
      <c r="O35" s="7" t="s">
        <v>235</v>
      </c>
      <c r="P35" s="7" t="s">
        <v>235</v>
      </c>
      <c r="Q35" s="7" t="s">
        <v>235</v>
      </c>
      <c r="R35" s="7" t="s">
        <v>235</v>
      </c>
      <c r="S35" s="7" t="s">
        <v>235</v>
      </c>
      <c r="T35" s="7" t="s">
        <v>235</v>
      </c>
      <c r="U35" s="84">
        <v>18258</v>
      </c>
      <c r="V35" s="1"/>
      <c r="W35" s="7"/>
      <c r="X35" s="1"/>
      <c r="Y35" s="7"/>
      <c r="Z35" s="1"/>
      <c r="AA35" s="7"/>
      <c r="AB35" s="1"/>
      <c r="AC35" s="7"/>
      <c r="AD35" s="1"/>
      <c r="AE35" s="7"/>
      <c r="AF35" s="1"/>
      <c r="AG35" s="84">
        <v>0</v>
      </c>
      <c r="AH35" s="84"/>
      <c r="AI35" s="84" t="s">
        <v>750</v>
      </c>
      <c r="AJ35" s="84"/>
      <c r="AK35" s="84" t="s">
        <v>750</v>
      </c>
      <c r="AL35" s="1"/>
      <c r="AM35" s="1"/>
    </row>
    <row r="36" spans="1:39" s="2" customFormat="1" ht="15" customHeight="1" x14ac:dyDescent="0.35">
      <c r="A36" s="2" t="s">
        <v>228</v>
      </c>
      <c r="B36" s="1" t="s">
        <v>75</v>
      </c>
      <c r="C36" s="33">
        <v>0</v>
      </c>
      <c r="D36" s="122">
        <v>0</v>
      </c>
      <c r="E36" s="33"/>
      <c r="F36" s="122">
        <v>0</v>
      </c>
      <c r="G36" s="33"/>
      <c r="H36" s="122">
        <v>2</v>
      </c>
      <c r="I36" s="33">
        <v>0</v>
      </c>
      <c r="J36" s="35">
        <v>0</v>
      </c>
      <c r="K36" s="33">
        <v>0</v>
      </c>
      <c r="L36" s="113">
        <v>0</v>
      </c>
      <c r="M36" s="33">
        <v>0</v>
      </c>
      <c r="N36" s="35">
        <v>0</v>
      </c>
      <c r="O36" s="7" t="s">
        <v>235</v>
      </c>
      <c r="P36" s="7" t="s">
        <v>235</v>
      </c>
      <c r="Q36" s="7" t="s">
        <v>235</v>
      </c>
      <c r="R36" s="7" t="s">
        <v>235</v>
      </c>
      <c r="S36" s="7" t="s">
        <v>235</v>
      </c>
      <c r="T36" s="7" t="s">
        <v>235</v>
      </c>
      <c r="U36" s="84">
        <v>0</v>
      </c>
      <c r="V36" s="1"/>
      <c r="W36" s="7"/>
      <c r="X36" s="1"/>
      <c r="Y36" s="7"/>
      <c r="Z36" s="1"/>
      <c r="AA36" s="7"/>
      <c r="AB36" s="1"/>
      <c r="AC36" s="7"/>
      <c r="AD36" s="1"/>
      <c r="AE36" s="7"/>
      <c r="AF36" s="1"/>
      <c r="AG36" s="84">
        <v>0</v>
      </c>
      <c r="AH36" s="84"/>
      <c r="AI36" s="84" t="s">
        <v>750</v>
      </c>
      <c r="AJ36" s="84"/>
      <c r="AK36" s="84" t="s">
        <v>750</v>
      </c>
      <c r="AL36" s="1"/>
      <c r="AM36" s="1"/>
    </row>
    <row r="37" spans="1:39" s="2" customFormat="1" x14ac:dyDescent="0.35">
      <c r="A37" s="2" t="s">
        <v>228</v>
      </c>
      <c r="B37" s="1" t="s">
        <v>77</v>
      </c>
      <c r="C37" s="33">
        <v>0</v>
      </c>
      <c r="D37" s="122">
        <v>0</v>
      </c>
      <c r="E37" s="33"/>
      <c r="F37" s="122">
        <v>0</v>
      </c>
      <c r="G37" s="33"/>
      <c r="H37" s="122">
        <v>0</v>
      </c>
      <c r="I37" s="33">
        <v>0</v>
      </c>
      <c r="J37" s="35">
        <v>0</v>
      </c>
      <c r="K37" s="33">
        <v>0</v>
      </c>
      <c r="L37" s="35">
        <v>0</v>
      </c>
      <c r="M37" s="33">
        <v>0</v>
      </c>
      <c r="N37" s="35">
        <v>0</v>
      </c>
      <c r="O37" s="7" t="s">
        <v>235</v>
      </c>
      <c r="P37" s="7" t="s">
        <v>235</v>
      </c>
      <c r="Q37" s="7" t="s">
        <v>235</v>
      </c>
      <c r="R37" s="7" t="s">
        <v>235</v>
      </c>
      <c r="S37" s="7" t="s">
        <v>235</v>
      </c>
      <c r="T37" s="7" t="s">
        <v>235</v>
      </c>
      <c r="U37" s="84">
        <v>0</v>
      </c>
      <c r="V37" s="1"/>
      <c r="W37" s="7"/>
      <c r="X37" s="1"/>
      <c r="Y37" s="7"/>
      <c r="Z37" s="1"/>
      <c r="AA37" s="7"/>
      <c r="AB37" s="1"/>
      <c r="AC37" s="7"/>
      <c r="AD37" s="1"/>
      <c r="AE37" s="7"/>
      <c r="AF37" s="1"/>
      <c r="AG37" s="84">
        <v>0</v>
      </c>
      <c r="AH37" s="84"/>
      <c r="AI37" s="84" t="s">
        <v>750</v>
      </c>
      <c r="AJ37" s="84"/>
      <c r="AK37" s="84" t="s">
        <v>750</v>
      </c>
      <c r="AL37" s="1"/>
      <c r="AM37" s="1"/>
    </row>
    <row r="38" spans="1:39" s="2" customFormat="1" x14ac:dyDescent="0.35">
      <c r="A38" s="2" t="s">
        <v>228</v>
      </c>
      <c r="B38" s="1" t="s">
        <v>79</v>
      </c>
      <c r="C38" s="33">
        <v>0</v>
      </c>
      <c r="D38" s="122">
        <v>0</v>
      </c>
      <c r="E38" s="33"/>
      <c r="F38" s="122">
        <v>0</v>
      </c>
      <c r="G38" s="33"/>
      <c r="H38" s="122">
        <v>0</v>
      </c>
      <c r="I38" s="33">
        <v>0</v>
      </c>
      <c r="J38" s="35">
        <v>0</v>
      </c>
      <c r="K38" s="33">
        <v>0</v>
      </c>
      <c r="L38" s="35">
        <v>0</v>
      </c>
      <c r="M38" s="33">
        <v>0</v>
      </c>
      <c r="N38" s="35">
        <v>0</v>
      </c>
      <c r="O38" s="7" t="s">
        <v>235</v>
      </c>
      <c r="P38" s="7" t="s">
        <v>235</v>
      </c>
      <c r="Q38" s="7" t="s">
        <v>235</v>
      </c>
      <c r="R38" s="7" t="s">
        <v>235</v>
      </c>
      <c r="S38" s="7" t="s">
        <v>235</v>
      </c>
      <c r="T38" s="7" t="s">
        <v>235</v>
      </c>
      <c r="U38" s="84">
        <v>0</v>
      </c>
      <c r="V38" s="1"/>
      <c r="W38" s="7"/>
      <c r="X38" s="1"/>
      <c r="Y38" s="7"/>
      <c r="Z38" s="1"/>
      <c r="AA38" s="7"/>
      <c r="AB38" s="1"/>
      <c r="AC38" s="7"/>
      <c r="AD38" s="1"/>
      <c r="AE38" s="7"/>
      <c r="AF38" s="1"/>
      <c r="AG38" s="84">
        <v>0</v>
      </c>
      <c r="AH38" s="84"/>
      <c r="AI38" s="84" t="s">
        <v>750</v>
      </c>
      <c r="AJ38" s="84"/>
      <c r="AK38" s="84" t="s">
        <v>750</v>
      </c>
      <c r="AL38" s="1"/>
      <c r="AM38" s="1"/>
    </row>
    <row r="39" spans="1:39" s="2" customFormat="1" x14ac:dyDescent="0.35">
      <c r="A39" s="2" t="s">
        <v>228</v>
      </c>
      <c r="B39" s="1" t="s">
        <v>82</v>
      </c>
      <c r="C39" s="33">
        <v>0</v>
      </c>
      <c r="D39" s="122">
        <v>0</v>
      </c>
      <c r="E39" s="33"/>
      <c r="F39" s="122">
        <v>0</v>
      </c>
      <c r="G39" s="33"/>
      <c r="H39" s="122"/>
      <c r="I39" s="33">
        <v>0</v>
      </c>
      <c r="J39" s="35">
        <v>0</v>
      </c>
      <c r="K39" s="33">
        <v>0</v>
      </c>
      <c r="L39" s="35">
        <v>0</v>
      </c>
      <c r="M39" s="33">
        <v>0</v>
      </c>
      <c r="N39" s="35">
        <v>0</v>
      </c>
      <c r="O39" s="7" t="s">
        <v>235</v>
      </c>
      <c r="P39" s="7" t="s">
        <v>235</v>
      </c>
      <c r="Q39" s="7" t="s">
        <v>235</v>
      </c>
      <c r="R39" s="7" t="s">
        <v>235</v>
      </c>
      <c r="S39" s="7" t="s">
        <v>235</v>
      </c>
      <c r="T39" s="7" t="s">
        <v>235</v>
      </c>
      <c r="U39" s="84">
        <v>0</v>
      </c>
      <c r="V39" s="1"/>
      <c r="W39" s="7"/>
      <c r="X39" s="1"/>
      <c r="Y39" s="7"/>
      <c r="Z39" s="1"/>
      <c r="AA39" s="7"/>
      <c r="AB39" s="1"/>
      <c r="AC39" s="7"/>
      <c r="AD39" s="1"/>
      <c r="AE39" s="7"/>
      <c r="AF39" s="1"/>
      <c r="AG39" s="84">
        <v>0</v>
      </c>
      <c r="AH39" s="84"/>
      <c r="AI39" s="84" t="s">
        <v>750</v>
      </c>
      <c r="AJ39" s="84"/>
      <c r="AK39" s="84" t="s">
        <v>750</v>
      </c>
      <c r="AL39" s="1"/>
      <c r="AM39" s="1"/>
    </row>
    <row r="40" spans="1:39" s="2" customFormat="1" x14ac:dyDescent="0.35">
      <c r="A40" s="2" t="s">
        <v>228</v>
      </c>
      <c r="B40" s="1" t="s">
        <v>5</v>
      </c>
      <c r="C40" s="33">
        <v>12743</v>
      </c>
      <c r="D40" s="122">
        <v>720</v>
      </c>
      <c r="E40" s="33">
        <v>9800</v>
      </c>
      <c r="F40" s="122">
        <v>400</v>
      </c>
      <c r="G40" s="33"/>
      <c r="H40" s="122">
        <v>0</v>
      </c>
      <c r="I40" s="33">
        <v>0</v>
      </c>
      <c r="J40" s="35">
        <v>0</v>
      </c>
      <c r="K40" s="33">
        <v>0</v>
      </c>
      <c r="L40" s="35">
        <v>0</v>
      </c>
      <c r="M40" s="33">
        <v>0</v>
      </c>
      <c r="N40" s="35">
        <v>0</v>
      </c>
      <c r="O40" s="7" t="s">
        <v>235</v>
      </c>
      <c r="P40" s="7" t="s">
        <v>235</v>
      </c>
      <c r="Q40" s="7" t="s">
        <v>235</v>
      </c>
      <c r="R40" s="7" t="s">
        <v>235</v>
      </c>
      <c r="S40" s="7" t="s">
        <v>235</v>
      </c>
      <c r="T40" s="7" t="s">
        <v>235</v>
      </c>
      <c r="U40" s="84">
        <v>12743</v>
      </c>
      <c r="V40" s="1"/>
      <c r="W40" s="7"/>
      <c r="X40" s="1"/>
      <c r="Y40" s="7"/>
      <c r="Z40" s="1"/>
      <c r="AA40" s="7"/>
      <c r="AB40" s="1"/>
      <c r="AC40" s="7"/>
      <c r="AD40" s="1"/>
      <c r="AE40" s="7"/>
      <c r="AF40" s="1"/>
      <c r="AG40" s="84">
        <v>0</v>
      </c>
      <c r="AH40" s="84"/>
      <c r="AI40" s="84" t="s">
        <v>750</v>
      </c>
      <c r="AJ40" s="84"/>
      <c r="AK40" s="84" t="s">
        <v>750</v>
      </c>
      <c r="AL40" s="1"/>
      <c r="AM40" s="1"/>
    </row>
    <row r="41" spans="1:39" s="2" customFormat="1" ht="29" x14ac:dyDescent="0.35">
      <c r="A41" s="2" t="s">
        <v>228</v>
      </c>
      <c r="B41" s="1" t="s">
        <v>85</v>
      </c>
      <c r="C41" s="33">
        <v>0</v>
      </c>
      <c r="D41" s="122" t="s">
        <v>233</v>
      </c>
      <c r="E41" s="33"/>
      <c r="F41" s="122" t="s">
        <v>233</v>
      </c>
      <c r="G41" s="33"/>
      <c r="H41" s="122" t="s">
        <v>233</v>
      </c>
      <c r="I41" s="33">
        <v>0</v>
      </c>
      <c r="J41" s="35">
        <v>0</v>
      </c>
      <c r="K41" s="33">
        <v>0</v>
      </c>
      <c r="L41" s="35">
        <v>0</v>
      </c>
      <c r="M41" s="33">
        <v>0</v>
      </c>
      <c r="N41" s="35">
        <v>0</v>
      </c>
      <c r="O41" s="7" t="s">
        <v>235</v>
      </c>
      <c r="P41" s="7" t="s">
        <v>235</v>
      </c>
      <c r="Q41" s="7" t="s">
        <v>235</v>
      </c>
      <c r="R41" s="7" t="s">
        <v>235</v>
      </c>
      <c r="S41" s="7" t="s">
        <v>235</v>
      </c>
      <c r="T41" s="7" t="s">
        <v>235</v>
      </c>
      <c r="U41" s="84">
        <v>0</v>
      </c>
      <c r="V41" s="1"/>
      <c r="W41" s="7"/>
      <c r="X41" s="1"/>
      <c r="Y41" s="7"/>
      <c r="Z41" s="1"/>
      <c r="AA41" s="7"/>
      <c r="AB41" s="1"/>
      <c r="AC41" s="7"/>
      <c r="AD41" s="1"/>
      <c r="AE41" s="7"/>
      <c r="AF41" s="1"/>
      <c r="AG41" s="84">
        <v>0</v>
      </c>
      <c r="AH41" s="84"/>
      <c r="AI41" s="84" t="s">
        <v>750</v>
      </c>
      <c r="AJ41" s="84"/>
      <c r="AK41" s="84" t="s">
        <v>750</v>
      </c>
      <c r="AL41" s="1"/>
      <c r="AM41" s="1"/>
    </row>
    <row r="42" spans="1:39" s="2" customFormat="1" ht="29" x14ac:dyDescent="0.35">
      <c r="A42" s="2" t="s">
        <v>228</v>
      </c>
      <c r="B42" s="1" t="s">
        <v>200</v>
      </c>
      <c r="C42" s="33">
        <v>0</v>
      </c>
      <c r="D42" s="122" t="s">
        <v>233</v>
      </c>
      <c r="E42" s="33"/>
      <c r="F42" s="122" t="s">
        <v>233</v>
      </c>
      <c r="G42" s="33"/>
      <c r="H42" s="122" t="s">
        <v>233</v>
      </c>
      <c r="I42" s="33">
        <v>0</v>
      </c>
      <c r="J42" s="35">
        <v>0</v>
      </c>
      <c r="K42" s="33">
        <v>0</v>
      </c>
      <c r="L42" s="35">
        <v>0</v>
      </c>
      <c r="M42" s="33">
        <v>0</v>
      </c>
      <c r="N42" s="35">
        <v>0</v>
      </c>
      <c r="O42" s="7" t="s">
        <v>235</v>
      </c>
      <c r="P42" s="7" t="s">
        <v>235</v>
      </c>
      <c r="Q42" s="7" t="s">
        <v>235</v>
      </c>
      <c r="R42" s="7" t="s">
        <v>235</v>
      </c>
      <c r="S42" s="7" t="s">
        <v>235</v>
      </c>
      <c r="T42" s="7" t="s">
        <v>235</v>
      </c>
      <c r="U42" s="84">
        <v>0</v>
      </c>
      <c r="V42" s="1"/>
      <c r="W42" s="7"/>
      <c r="X42" s="1"/>
      <c r="Y42" s="7"/>
      <c r="Z42" s="1"/>
      <c r="AA42" s="7"/>
      <c r="AB42" s="1"/>
      <c r="AC42" s="7"/>
      <c r="AD42" s="1"/>
      <c r="AE42" s="7"/>
      <c r="AF42" s="1"/>
      <c r="AG42" s="84">
        <v>0</v>
      </c>
      <c r="AH42" s="84"/>
      <c r="AI42" s="84" t="s">
        <v>750</v>
      </c>
      <c r="AJ42" s="84"/>
      <c r="AK42" s="84" t="s">
        <v>750</v>
      </c>
      <c r="AL42" s="1"/>
      <c r="AM42" s="1"/>
    </row>
    <row r="43" spans="1:39" s="2" customFormat="1" x14ac:dyDescent="0.35">
      <c r="A43" s="2" t="s">
        <v>228</v>
      </c>
      <c r="B43" s="1" t="s">
        <v>87</v>
      </c>
      <c r="C43" s="33">
        <v>0</v>
      </c>
      <c r="D43" s="122">
        <v>0</v>
      </c>
      <c r="E43" s="33"/>
      <c r="F43" s="122">
        <v>0</v>
      </c>
      <c r="G43" s="33"/>
      <c r="H43" s="122">
        <v>0</v>
      </c>
      <c r="I43" s="33">
        <v>0</v>
      </c>
      <c r="J43" s="35">
        <v>0</v>
      </c>
      <c r="K43" s="33">
        <v>0</v>
      </c>
      <c r="L43" s="35">
        <v>0</v>
      </c>
      <c r="M43" s="33">
        <v>0</v>
      </c>
      <c r="N43" s="35">
        <v>0</v>
      </c>
      <c r="O43" s="7" t="s">
        <v>235</v>
      </c>
      <c r="P43" s="7" t="s">
        <v>235</v>
      </c>
      <c r="Q43" s="7" t="s">
        <v>235</v>
      </c>
      <c r="R43" s="7" t="s">
        <v>235</v>
      </c>
      <c r="S43" s="7" t="s">
        <v>235</v>
      </c>
      <c r="T43" s="7" t="s">
        <v>235</v>
      </c>
      <c r="U43" s="84">
        <v>0</v>
      </c>
      <c r="V43" s="1"/>
      <c r="W43" s="7"/>
      <c r="X43" s="1"/>
      <c r="Y43" s="7"/>
      <c r="Z43" s="1"/>
      <c r="AA43" s="7"/>
      <c r="AB43" s="1"/>
      <c r="AC43" s="7"/>
      <c r="AD43" s="1"/>
      <c r="AE43" s="7"/>
      <c r="AF43" s="1"/>
      <c r="AG43" s="84">
        <v>0</v>
      </c>
      <c r="AH43" s="84"/>
      <c r="AI43" s="84" t="s">
        <v>750</v>
      </c>
      <c r="AJ43" s="84"/>
      <c r="AK43" s="84" t="s">
        <v>750</v>
      </c>
      <c r="AL43" s="1"/>
      <c r="AM43" s="1"/>
    </row>
    <row r="44" spans="1:39" s="2" customFormat="1" ht="29" x14ac:dyDescent="0.35">
      <c r="A44" s="2" t="s">
        <v>384</v>
      </c>
      <c r="B44" s="1" t="s">
        <v>89</v>
      </c>
      <c r="C44" s="33">
        <v>0</v>
      </c>
      <c r="D44" s="122" t="s">
        <v>233</v>
      </c>
      <c r="E44" s="33"/>
      <c r="F44" s="122" t="s">
        <v>233</v>
      </c>
      <c r="G44" s="33"/>
      <c r="H44" s="122" t="s">
        <v>233</v>
      </c>
      <c r="I44" s="33">
        <v>0</v>
      </c>
      <c r="J44" s="35">
        <v>0</v>
      </c>
      <c r="K44" s="33">
        <v>0</v>
      </c>
      <c r="L44" s="35">
        <v>0</v>
      </c>
      <c r="M44" s="33">
        <v>0</v>
      </c>
      <c r="N44" s="35">
        <v>0</v>
      </c>
      <c r="O44" s="7" t="s">
        <v>235</v>
      </c>
      <c r="P44" s="7" t="s">
        <v>235</v>
      </c>
      <c r="Q44" s="7" t="s">
        <v>235</v>
      </c>
      <c r="R44" s="7" t="s">
        <v>235</v>
      </c>
      <c r="S44" s="7" t="s">
        <v>235</v>
      </c>
      <c r="T44" s="7" t="s">
        <v>235</v>
      </c>
      <c r="U44" s="84">
        <v>0</v>
      </c>
      <c r="V44" s="1"/>
      <c r="W44" s="7"/>
      <c r="X44" s="1"/>
      <c r="Y44" s="7"/>
      <c r="Z44" s="1"/>
      <c r="AA44" s="7"/>
      <c r="AB44" s="1"/>
      <c r="AC44" s="7"/>
      <c r="AD44" s="1"/>
      <c r="AE44" s="7"/>
      <c r="AF44" s="1"/>
      <c r="AG44" s="84">
        <v>0</v>
      </c>
      <c r="AH44" s="84"/>
      <c r="AI44" s="84" t="s">
        <v>750</v>
      </c>
      <c r="AJ44" s="84"/>
      <c r="AK44" s="84" t="s">
        <v>750</v>
      </c>
      <c r="AL44" s="1"/>
      <c r="AM44" s="1"/>
    </row>
    <row r="45" spans="1:39" s="2" customFormat="1" ht="29" x14ac:dyDescent="0.35">
      <c r="A45" s="2" t="s">
        <v>384</v>
      </c>
      <c r="B45" s="1" t="s">
        <v>92</v>
      </c>
      <c r="C45" s="33">
        <v>0</v>
      </c>
      <c r="D45" s="122" t="s">
        <v>233</v>
      </c>
      <c r="E45" s="33"/>
      <c r="F45" s="122" t="s">
        <v>233</v>
      </c>
      <c r="G45" s="33"/>
      <c r="H45" s="122" t="s">
        <v>233</v>
      </c>
      <c r="I45" s="33">
        <v>0</v>
      </c>
      <c r="J45" s="35">
        <v>0</v>
      </c>
      <c r="K45" s="33">
        <v>0</v>
      </c>
      <c r="L45" s="35">
        <v>0</v>
      </c>
      <c r="M45" s="33">
        <v>0</v>
      </c>
      <c r="N45" s="35">
        <v>0</v>
      </c>
      <c r="O45" s="7" t="s">
        <v>235</v>
      </c>
      <c r="P45" s="7" t="s">
        <v>235</v>
      </c>
      <c r="Q45" s="7" t="s">
        <v>235</v>
      </c>
      <c r="R45" s="7" t="s">
        <v>235</v>
      </c>
      <c r="S45" s="7" t="s">
        <v>235</v>
      </c>
      <c r="T45" s="7" t="s">
        <v>235</v>
      </c>
      <c r="U45" s="84">
        <v>0</v>
      </c>
      <c r="V45" s="1"/>
      <c r="W45" s="7"/>
      <c r="X45" s="1"/>
      <c r="Y45" s="7"/>
      <c r="Z45" s="1"/>
      <c r="AA45" s="7"/>
      <c r="AB45" s="1"/>
      <c r="AC45" s="7"/>
      <c r="AD45" s="1"/>
      <c r="AE45" s="7"/>
      <c r="AF45" s="1"/>
      <c r="AG45" s="84">
        <v>0</v>
      </c>
      <c r="AH45" s="84"/>
      <c r="AI45" s="84" t="s">
        <v>750</v>
      </c>
      <c r="AJ45" s="84"/>
      <c r="AK45" s="84" t="s">
        <v>750</v>
      </c>
      <c r="AL45" s="1"/>
      <c r="AM45" s="1"/>
    </row>
    <row r="46" spans="1:39" s="2" customFormat="1" ht="29" x14ac:dyDescent="0.35">
      <c r="A46" s="2" t="s">
        <v>384</v>
      </c>
      <c r="B46" s="1" t="s">
        <v>94</v>
      </c>
      <c r="C46" s="33">
        <v>0</v>
      </c>
      <c r="D46" s="122" t="s">
        <v>233</v>
      </c>
      <c r="E46" s="33"/>
      <c r="F46" s="122" t="s">
        <v>233</v>
      </c>
      <c r="G46" s="33"/>
      <c r="H46" s="122" t="s">
        <v>233</v>
      </c>
      <c r="I46" s="33">
        <v>0</v>
      </c>
      <c r="J46" s="35">
        <v>0</v>
      </c>
      <c r="K46" s="33">
        <v>0</v>
      </c>
      <c r="L46" s="35">
        <v>0</v>
      </c>
      <c r="M46" s="33">
        <v>0</v>
      </c>
      <c r="N46" s="35">
        <v>0</v>
      </c>
      <c r="O46" s="7" t="s">
        <v>235</v>
      </c>
      <c r="P46" s="7" t="s">
        <v>235</v>
      </c>
      <c r="Q46" s="7" t="s">
        <v>235</v>
      </c>
      <c r="R46" s="7" t="s">
        <v>235</v>
      </c>
      <c r="S46" s="7" t="s">
        <v>235</v>
      </c>
      <c r="T46" s="7" t="s">
        <v>235</v>
      </c>
      <c r="U46" s="84">
        <v>0</v>
      </c>
      <c r="V46" s="1"/>
      <c r="W46" s="7"/>
      <c r="X46" s="1"/>
      <c r="Y46" s="7"/>
      <c r="Z46" s="1"/>
      <c r="AA46" s="7"/>
      <c r="AB46" s="1"/>
      <c r="AC46" s="7"/>
      <c r="AD46" s="1"/>
      <c r="AE46" s="7"/>
      <c r="AF46" s="1"/>
      <c r="AG46" s="84">
        <v>0</v>
      </c>
      <c r="AH46" s="84"/>
      <c r="AI46" s="84" t="s">
        <v>750</v>
      </c>
      <c r="AJ46" s="84"/>
      <c r="AK46" s="84" t="s">
        <v>750</v>
      </c>
      <c r="AL46" s="1"/>
      <c r="AM46" s="1"/>
    </row>
    <row r="47" spans="1:39" s="2" customFormat="1" x14ac:dyDescent="0.35">
      <c r="A47" s="2" t="s">
        <v>384</v>
      </c>
      <c r="B47" s="1" t="s">
        <v>97</v>
      </c>
      <c r="C47" s="33">
        <v>0</v>
      </c>
      <c r="D47" s="122"/>
      <c r="E47" s="33"/>
      <c r="F47" s="122"/>
      <c r="G47" s="33"/>
      <c r="H47" s="122"/>
      <c r="I47" s="33">
        <v>0</v>
      </c>
      <c r="J47" s="35">
        <v>0</v>
      </c>
      <c r="K47" s="33">
        <v>0</v>
      </c>
      <c r="L47" s="35">
        <v>0</v>
      </c>
      <c r="M47" s="33">
        <v>0</v>
      </c>
      <c r="N47" s="35">
        <v>0</v>
      </c>
      <c r="O47" s="7" t="s">
        <v>235</v>
      </c>
      <c r="P47" s="7" t="s">
        <v>235</v>
      </c>
      <c r="Q47" s="7" t="s">
        <v>235</v>
      </c>
      <c r="R47" s="7" t="s">
        <v>235</v>
      </c>
      <c r="S47" s="7" t="s">
        <v>235</v>
      </c>
      <c r="T47" s="7" t="s">
        <v>235</v>
      </c>
      <c r="U47" s="84">
        <v>0</v>
      </c>
      <c r="V47" s="1"/>
      <c r="W47" s="7"/>
      <c r="X47" s="1"/>
      <c r="Y47" s="7"/>
      <c r="Z47" s="1"/>
      <c r="AA47" s="7"/>
      <c r="AB47" s="1"/>
      <c r="AC47" s="7"/>
      <c r="AD47" s="1"/>
      <c r="AE47" s="7"/>
      <c r="AF47" s="1"/>
      <c r="AG47" s="84">
        <v>0</v>
      </c>
      <c r="AH47" s="84"/>
      <c r="AI47" s="84" t="s">
        <v>750</v>
      </c>
      <c r="AJ47" s="84"/>
      <c r="AK47" s="84" t="s">
        <v>750</v>
      </c>
      <c r="AL47" s="1"/>
      <c r="AM47" s="1"/>
    </row>
    <row r="48" spans="1:39" s="2" customFormat="1" x14ac:dyDescent="0.35">
      <c r="A48" s="2" t="s">
        <v>384</v>
      </c>
      <c r="B48" s="1" t="s">
        <v>100</v>
      </c>
      <c r="C48" s="33">
        <v>0</v>
      </c>
      <c r="D48" s="122"/>
      <c r="E48" s="33"/>
      <c r="F48" s="122"/>
      <c r="G48" s="33"/>
      <c r="H48" s="122"/>
      <c r="I48" s="33">
        <v>0</v>
      </c>
      <c r="J48" s="35">
        <v>0</v>
      </c>
      <c r="K48" s="33">
        <v>0</v>
      </c>
      <c r="L48" s="35">
        <v>0</v>
      </c>
      <c r="M48" s="33">
        <v>0</v>
      </c>
      <c r="N48" s="35">
        <v>0</v>
      </c>
      <c r="O48" s="7" t="s">
        <v>235</v>
      </c>
      <c r="P48" s="7" t="s">
        <v>235</v>
      </c>
      <c r="Q48" s="7" t="s">
        <v>235</v>
      </c>
      <c r="R48" s="7" t="s">
        <v>235</v>
      </c>
      <c r="S48" s="7" t="s">
        <v>235</v>
      </c>
      <c r="T48" s="7" t="s">
        <v>235</v>
      </c>
      <c r="U48" s="84">
        <v>0</v>
      </c>
      <c r="V48" s="1"/>
      <c r="W48" s="7"/>
      <c r="X48" s="1"/>
      <c r="Y48" s="7"/>
      <c r="Z48" s="1"/>
      <c r="AA48" s="7"/>
      <c r="AB48" s="1"/>
      <c r="AC48" s="7"/>
      <c r="AD48" s="1"/>
      <c r="AE48" s="7"/>
      <c r="AF48" s="1"/>
      <c r="AG48" s="84">
        <v>0</v>
      </c>
      <c r="AH48" s="84"/>
      <c r="AI48" s="84" t="s">
        <v>750</v>
      </c>
      <c r="AJ48" s="84"/>
      <c r="AK48" s="84" t="s">
        <v>750</v>
      </c>
      <c r="AL48" s="1"/>
      <c r="AM48" s="1"/>
    </row>
    <row r="49" spans="1:39" s="2" customFormat="1" ht="29" x14ac:dyDescent="0.35">
      <c r="A49" s="2" t="s">
        <v>384</v>
      </c>
      <c r="B49" s="1" t="s">
        <v>103</v>
      </c>
      <c r="C49" s="33">
        <v>0</v>
      </c>
      <c r="D49" s="122" t="s">
        <v>233</v>
      </c>
      <c r="E49" s="33"/>
      <c r="F49" s="122" t="s">
        <v>233</v>
      </c>
      <c r="G49" s="33"/>
      <c r="H49" s="122" t="s">
        <v>233</v>
      </c>
      <c r="I49" s="33">
        <v>0</v>
      </c>
      <c r="J49" s="35">
        <v>0</v>
      </c>
      <c r="K49" s="33">
        <v>0</v>
      </c>
      <c r="L49" s="35">
        <v>0</v>
      </c>
      <c r="M49" s="33">
        <v>0</v>
      </c>
      <c r="N49" s="35">
        <v>0</v>
      </c>
      <c r="O49" s="7" t="s">
        <v>235</v>
      </c>
      <c r="P49" s="7" t="s">
        <v>235</v>
      </c>
      <c r="Q49" s="7" t="s">
        <v>235</v>
      </c>
      <c r="R49" s="7" t="s">
        <v>235</v>
      </c>
      <c r="S49" s="7" t="s">
        <v>235</v>
      </c>
      <c r="T49" s="7" t="s">
        <v>235</v>
      </c>
      <c r="U49" s="84">
        <v>0</v>
      </c>
      <c r="V49" s="1"/>
      <c r="W49" s="7"/>
      <c r="X49" s="1"/>
      <c r="Y49" s="7"/>
      <c r="Z49" s="1"/>
      <c r="AA49" s="7"/>
      <c r="AB49" s="1"/>
      <c r="AC49" s="7"/>
      <c r="AD49" s="1"/>
      <c r="AE49" s="7"/>
      <c r="AF49" s="1"/>
      <c r="AG49" s="84">
        <v>0</v>
      </c>
      <c r="AH49" s="84"/>
      <c r="AI49" s="84" t="s">
        <v>750</v>
      </c>
      <c r="AJ49" s="84"/>
      <c r="AK49" s="84" t="s">
        <v>750</v>
      </c>
      <c r="AL49" s="1"/>
      <c r="AM49" s="1"/>
    </row>
    <row r="50" spans="1:39" s="2" customFormat="1" ht="29" x14ac:dyDescent="0.35">
      <c r="A50" s="2" t="s">
        <v>384</v>
      </c>
      <c r="B50" s="1" t="s">
        <v>105</v>
      </c>
      <c r="C50" s="33">
        <v>0</v>
      </c>
      <c r="D50" s="122" t="s">
        <v>233</v>
      </c>
      <c r="E50" s="33"/>
      <c r="F50" s="122" t="s">
        <v>233</v>
      </c>
      <c r="G50" s="33"/>
      <c r="H50" s="122" t="s">
        <v>233</v>
      </c>
      <c r="I50" s="33">
        <v>0</v>
      </c>
      <c r="J50" s="35">
        <v>0</v>
      </c>
      <c r="K50" s="33">
        <v>0</v>
      </c>
      <c r="L50" s="35">
        <v>0</v>
      </c>
      <c r="M50" s="33">
        <v>0</v>
      </c>
      <c r="N50" s="35">
        <v>0</v>
      </c>
      <c r="O50" s="7" t="s">
        <v>235</v>
      </c>
      <c r="P50" s="7" t="s">
        <v>235</v>
      </c>
      <c r="Q50" s="7" t="s">
        <v>235</v>
      </c>
      <c r="R50" s="7" t="s">
        <v>235</v>
      </c>
      <c r="S50" s="7" t="s">
        <v>235</v>
      </c>
      <c r="T50" s="7" t="s">
        <v>235</v>
      </c>
      <c r="U50" s="84">
        <v>0</v>
      </c>
      <c r="V50" s="1"/>
      <c r="W50" s="7"/>
      <c r="X50" s="1"/>
      <c r="Y50" s="7"/>
      <c r="Z50" s="1"/>
      <c r="AA50" s="7"/>
      <c r="AB50" s="1"/>
      <c r="AC50" s="7"/>
      <c r="AD50" s="1"/>
      <c r="AE50" s="7"/>
      <c r="AF50" s="1"/>
      <c r="AG50" s="84">
        <v>0</v>
      </c>
      <c r="AH50" s="84"/>
      <c r="AI50" s="84" t="s">
        <v>750</v>
      </c>
      <c r="AJ50" s="84"/>
      <c r="AK50" s="84" t="s">
        <v>750</v>
      </c>
      <c r="AL50" s="1"/>
      <c r="AM50" s="1"/>
    </row>
    <row r="51" spans="1:39" s="2" customFormat="1" ht="29" x14ac:dyDescent="0.35">
      <c r="A51" s="2" t="s">
        <v>384</v>
      </c>
      <c r="B51" s="1" t="s">
        <v>107</v>
      </c>
      <c r="C51" s="33">
        <v>0</v>
      </c>
      <c r="D51" s="122" t="s">
        <v>233</v>
      </c>
      <c r="E51" s="33"/>
      <c r="F51" s="122" t="s">
        <v>233</v>
      </c>
      <c r="G51" s="33"/>
      <c r="H51" s="122" t="s">
        <v>233</v>
      </c>
      <c r="I51" s="33">
        <v>0</v>
      </c>
      <c r="J51" s="35">
        <v>0</v>
      </c>
      <c r="K51" s="33">
        <v>0</v>
      </c>
      <c r="L51" s="35">
        <v>0</v>
      </c>
      <c r="M51" s="33">
        <v>0</v>
      </c>
      <c r="N51" s="35">
        <v>0</v>
      </c>
      <c r="O51" s="7" t="s">
        <v>235</v>
      </c>
      <c r="P51" s="7" t="s">
        <v>235</v>
      </c>
      <c r="Q51" s="7" t="s">
        <v>235</v>
      </c>
      <c r="R51" s="7" t="s">
        <v>235</v>
      </c>
      <c r="S51" s="7" t="s">
        <v>235</v>
      </c>
      <c r="T51" s="7" t="s">
        <v>235</v>
      </c>
      <c r="U51" s="84">
        <v>0</v>
      </c>
      <c r="V51" s="1"/>
      <c r="W51" s="7"/>
      <c r="X51" s="1"/>
      <c r="Y51" s="7"/>
      <c r="Z51" s="1"/>
      <c r="AA51" s="7"/>
      <c r="AB51" s="1"/>
      <c r="AC51" s="7"/>
      <c r="AD51" s="1"/>
      <c r="AE51" s="7"/>
      <c r="AF51" s="1"/>
      <c r="AG51" s="84">
        <v>0</v>
      </c>
      <c r="AH51" s="84"/>
      <c r="AI51" s="84" t="s">
        <v>750</v>
      </c>
      <c r="AJ51" s="84"/>
      <c r="AK51" s="84" t="s">
        <v>750</v>
      </c>
      <c r="AL51" s="1"/>
      <c r="AM51" s="1"/>
    </row>
    <row r="52" spans="1:39" s="2" customFormat="1" ht="29" x14ac:dyDescent="0.35">
      <c r="A52" s="2" t="s">
        <v>384</v>
      </c>
      <c r="B52" s="1" t="s">
        <v>109</v>
      </c>
      <c r="C52" s="33">
        <v>0</v>
      </c>
      <c r="D52" s="122" t="s">
        <v>233</v>
      </c>
      <c r="E52" s="33"/>
      <c r="F52" s="122" t="s">
        <v>233</v>
      </c>
      <c r="G52" s="33"/>
      <c r="H52" s="122" t="s">
        <v>233</v>
      </c>
      <c r="I52" s="33">
        <v>0</v>
      </c>
      <c r="J52" s="35">
        <v>0</v>
      </c>
      <c r="K52" s="33">
        <v>0</v>
      </c>
      <c r="L52" s="35">
        <v>0</v>
      </c>
      <c r="M52" s="33">
        <v>0</v>
      </c>
      <c r="N52" s="35">
        <v>0</v>
      </c>
      <c r="O52" s="7" t="s">
        <v>235</v>
      </c>
      <c r="P52" s="7" t="s">
        <v>235</v>
      </c>
      <c r="Q52" s="7" t="s">
        <v>235</v>
      </c>
      <c r="R52" s="7" t="s">
        <v>235</v>
      </c>
      <c r="S52" s="7" t="s">
        <v>235</v>
      </c>
      <c r="T52" s="7" t="s">
        <v>235</v>
      </c>
      <c r="U52" s="84">
        <v>0</v>
      </c>
      <c r="V52" s="1"/>
      <c r="W52" s="7"/>
      <c r="X52" s="1"/>
      <c r="Y52" s="7"/>
      <c r="Z52" s="1"/>
      <c r="AA52" s="7"/>
      <c r="AB52" s="1"/>
      <c r="AC52" s="7"/>
      <c r="AD52" s="1"/>
      <c r="AE52" s="7"/>
      <c r="AF52" s="1"/>
      <c r="AG52" s="84">
        <v>0</v>
      </c>
      <c r="AH52" s="84"/>
      <c r="AI52" s="84" t="s">
        <v>750</v>
      </c>
      <c r="AJ52" s="84"/>
      <c r="AK52" s="84" t="s">
        <v>750</v>
      </c>
      <c r="AL52" s="1"/>
      <c r="AM52" s="1"/>
    </row>
    <row r="53" spans="1:39" s="2" customFormat="1" ht="21.65" customHeight="1" x14ac:dyDescent="0.35">
      <c r="A53" s="2" t="s">
        <v>112</v>
      </c>
      <c r="B53" s="1" t="s">
        <v>111</v>
      </c>
      <c r="C53" s="33">
        <v>0</v>
      </c>
      <c r="D53" s="122" t="s">
        <v>233</v>
      </c>
      <c r="E53" s="33"/>
      <c r="F53" s="122" t="s">
        <v>233</v>
      </c>
      <c r="G53" s="33"/>
      <c r="H53" s="122" t="s">
        <v>233</v>
      </c>
      <c r="I53" s="124">
        <v>0</v>
      </c>
      <c r="J53" s="125">
        <v>0</v>
      </c>
      <c r="K53" s="124">
        <v>0</v>
      </c>
      <c r="L53" s="125">
        <v>0</v>
      </c>
      <c r="M53" s="124">
        <v>0</v>
      </c>
      <c r="N53" s="125">
        <v>0</v>
      </c>
      <c r="O53" s="7" t="s">
        <v>235</v>
      </c>
      <c r="P53" s="7" t="s">
        <v>235</v>
      </c>
      <c r="Q53" s="7" t="s">
        <v>235</v>
      </c>
      <c r="R53" s="7" t="s">
        <v>235</v>
      </c>
      <c r="S53" s="7" t="s">
        <v>235</v>
      </c>
      <c r="T53" s="7" t="s">
        <v>235</v>
      </c>
      <c r="U53" s="84">
        <v>0</v>
      </c>
      <c r="V53" s="1"/>
      <c r="W53" s="7"/>
      <c r="X53" s="1"/>
      <c r="Y53" s="7"/>
      <c r="Z53" s="1"/>
      <c r="AA53" s="7"/>
      <c r="AB53" s="1"/>
      <c r="AC53" s="7"/>
      <c r="AD53" s="1"/>
      <c r="AE53" s="7"/>
      <c r="AF53" s="1"/>
      <c r="AG53" s="84">
        <v>0</v>
      </c>
      <c r="AH53" s="84"/>
      <c r="AI53" s="84" t="s">
        <v>750</v>
      </c>
      <c r="AJ53" s="84"/>
      <c r="AK53" s="84" t="s">
        <v>750</v>
      </c>
      <c r="AL53" s="1"/>
      <c r="AM53" s="1"/>
    </row>
    <row r="54" spans="1:39" s="2" customFormat="1" ht="17.899999999999999" customHeight="1" x14ac:dyDescent="0.35">
      <c r="A54" s="2" t="s">
        <v>112</v>
      </c>
      <c r="B54" s="1" t="s">
        <v>114</v>
      </c>
      <c r="C54" s="33">
        <v>3008</v>
      </c>
      <c r="D54" s="122">
        <v>55</v>
      </c>
      <c r="E54" s="33">
        <v>2463</v>
      </c>
      <c r="F54" s="122">
        <v>45</v>
      </c>
      <c r="G54" s="33">
        <v>8274</v>
      </c>
      <c r="H54" s="122">
        <v>40</v>
      </c>
      <c r="I54" s="124">
        <v>8717.0195999889729</v>
      </c>
      <c r="J54" s="125">
        <v>900</v>
      </c>
      <c r="K54" s="124">
        <v>9103.9661509897614</v>
      </c>
      <c r="L54" s="125">
        <v>900</v>
      </c>
      <c r="M54" s="124">
        <v>9362.9187573575473</v>
      </c>
      <c r="N54" s="125">
        <v>900</v>
      </c>
      <c r="O54" s="7" t="s">
        <v>235</v>
      </c>
      <c r="P54" s="7" t="s">
        <v>235</v>
      </c>
      <c r="Q54" s="7" t="s">
        <v>235</v>
      </c>
      <c r="R54" s="7" t="s">
        <v>235</v>
      </c>
      <c r="S54" s="7" t="s">
        <v>235</v>
      </c>
      <c r="T54" s="7" t="s">
        <v>235</v>
      </c>
      <c r="U54" s="84">
        <v>3008</v>
      </c>
      <c r="V54" s="1"/>
      <c r="W54" s="7"/>
      <c r="X54" s="1"/>
      <c r="Y54" s="7"/>
      <c r="Z54" s="1"/>
      <c r="AA54" s="7"/>
      <c r="AB54" s="1"/>
      <c r="AC54" s="7"/>
      <c r="AD54" s="1"/>
      <c r="AE54" s="7"/>
      <c r="AF54" s="1"/>
      <c r="AG54" s="84">
        <v>0</v>
      </c>
      <c r="AH54" s="84"/>
      <c r="AI54" s="84" t="s">
        <v>750</v>
      </c>
      <c r="AJ54" s="84"/>
      <c r="AK54" s="84" t="s">
        <v>750</v>
      </c>
      <c r="AL54" s="1"/>
      <c r="AM54" s="1"/>
    </row>
    <row r="55" spans="1:39" s="2" customFormat="1" ht="14.15" customHeight="1" x14ac:dyDescent="0.35">
      <c r="A55" s="2" t="s">
        <v>112</v>
      </c>
      <c r="B55" s="1" t="s">
        <v>116</v>
      </c>
      <c r="C55" s="33">
        <v>0</v>
      </c>
      <c r="D55" s="122" t="s">
        <v>233</v>
      </c>
      <c r="E55" s="33"/>
      <c r="F55" s="122" t="s">
        <v>233</v>
      </c>
      <c r="G55" s="33"/>
      <c r="H55" s="122" t="s">
        <v>233</v>
      </c>
      <c r="I55" s="124">
        <v>0</v>
      </c>
      <c r="J55" s="125">
        <v>0</v>
      </c>
      <c r="K55" s="124">
        <v>0</v>
      </c>
      <c r="L55" s="125">
        <v>0</v>
      </c>
      <c r="M55" s="124">
        <v>0</v>
      </c>
      <c r="N55" s="125">
        <v>0</v>
      </c>
      <c r="O55" s="7" t="s">
        <v>235</v>
      </c>
      <c r="P55" s="7" t="s">
        <v>235</v>
      </c>
      <c r="Q55" s="7" t="s">
        <v>235</v>
      </c>
      <c r="R55" s="7" t="s">
        <v>235</v>
      </c>
      <c r="S55" s="7" t="s">
        <v>235</v>
      </c>
      <c r="T55" s="7" t="s">
        <v>235</v>
      </c>
      <c r="U55" s="84">
        <v>0</v>
      </c>
      <c r="V55" s="7"/>
      <c r="W55" s="7"/>
      <c r="X55" s="7"/>
      <c r="Y55" s="7"/>
      <c r="Z55" s="7"/>
      <c r="AA55" s="7"/>
      <c r="AB55" s="7"/>
      <c r="AC55" s="7"/>
      <c r="AD55" s="7"/>
      <c r="AE55" s="7"/>
      <c r="AF55" s="7"/>
      <c r="AG55" s="84">
        <v>0</v>
      </c>
      <c r="AH55" s="84"/>
      <c r="AI55" s="84" t="s">
        <v>750</v>
      </c>
      <c r="AJ55" s="84"/>
      <c r="AK55" s="84" t="s">
        <v>750</v>
      </c>
      <c r="AL55" s="7" t="s">
        <v>235</v>
      </c>
      <c r="AM55" s="1"/>
    </row>
    <row r="56" spans="1:39" s="2" customFormat="1" ht="14.15" customHeight="1" x14ac:dyDescent="0.35">
      <c r="A56" s="2" t="s">
        <v>112</v>
      </c>
      <c r="B56" s="1" t="s">
        <v>118</v>
      </c>
      <c r="C56" s="33">
        <v>235.136785</v>
      </c>
      <c r="D56" s="122" t="s">
        <v>233</v>
      </c>
      <c r="E56" s="33"/>
      <c r="F56" s="122" t="s">
        <v>233</v>
      </c>
      <c r="G56" s="33"/>
      <c r="H56" s="122" t="s">
        <v>233</v>
      </c>
      <c r="I56" s="124">
        <v>0</v>
      </c>
      <c r="J56" s="125">
        <v>0</v>
      </c>
      <c r="K56" s="124">
        <v>0</v>
      </c>
      <c r="L56" s="125">
        <v>0</v>
      </c>
      <c r="M56" s="124">
        <v>0</v>
      </c>
      <c r="N56" s="125">
        <v>0</v>
      </c>
      <c r="O56" s="7" t="s">
        <v>235</v>
      </c>
      <c r="P56" s="7" t="s">
        <v>235</v>
      </c>
      <c r="Q56" s="7" t="s">
        <v>235</v>
      </c>
      <c r="R56" s="7" t="s">
        <v>235</v>
      </c>
      <c r="S56" s="7" t="s">
        <v>235</v>
      </c>
      <c r="T56" s="7" t="s">
        <v>235</v>
      </c>
      <c r="U56" s="84">
        <v>235.136785</v>
      </c>
      <c r="V56" s="1"/>
      <c r="W56" s="7"/>
      <c r="X56" s="1"/>
      <c r="Y56" s="7"/>
      <c r="Z56" s="1"/>
      <c r="AA56" s="7"/>
      <c r="AB56" s="1"/>
      <c r="AC56" s="7"/>
      <c r="AD56" s="1"/>
      <c r="AE56" s="7"/>
      <c r="AF56" s="1"/>
      <c r="AG56" s="84">
        <v>0</v>
      </c>
      <c r="AH56" s="84"/>
      <c r="AI56" s="84" t="s">
        <v>750</v>
      </c>
      <c r="AJ56" s="84"/>
      <c r="AK56" s="84" t="s">
        <v>750</v>
      </c>
      <c r="AL56" s="1"/>
      <c r="AM56" s="1"/>
    </row>
    <row r="57" spans="1:39" s="2" customFormat="1" ht="14.15" customHeight="1" x14ac:dyDescent="0.35">
      <c r="A57" s="2" t="s">
        <v>112</v>
      </c>
      <c r="B57" s="1" t="s">
        <v>120</v>
      </c>
      <c r="C57" s="33">
        <v>0</v>
      </c>
      <c r="D57" s="122" t="s">
        <v>233</v>
      </c>
      <c r="E57" s="33"/>
      <c r="F57" s="122" t="s">
        <v>233</v>
      </c>
      <c r="G57" s="33"/>
      <c r="H57" s="122" t="s">
        <v>233</v>
      </c>
      <c r="I57" s="124">
        <v>0</v>
      </c>
      <c r="J57" s="125">
        <v>0</v>
      </c>
      <c r="K57" s="124">
        <v>0</v>
      </c>
      <c r="L57" s="125">
        <v>0</v>
      </c>
      <c r="M57" s="124">
        <v>0</v>
      </c>
      <c r="N57" s="125">
        <v>0</v>
      </c>
      <c r="O57" s="7" t="s">
        <v>235</v>
      </c>
      <c r="P57" s="7" t="s">
        <v>235</v>
      </c>
      <c r="Q57" s="7" t="s">
        <v>235</v>
      </c>
      <c r="R57" s="7" t="s">
        <v>235</v>
      </c>
      <c r="S57" s="7" t="s">
        <v>235</v>
      </c>
      <c r="T57" s="7" t="s">
        <v>235</v>
      </c>
      <c r="U57" s="84">
        <v>0</v>
      </c>
      <c r="V57" s="1"/>
      <c r="W57" s="7"/>
      <c r="X57" s="1"/>
      <c r="Y57" s="7"/>
      <c r="Z57" s="1"/>
      <c r="AA57" s="7"/>
      <c r="AB57" s="1"/>
      <c r="AC57" s="7"/>
      <c r="AD57" s="1"/>
      <c r="AE57" s="7"/>
      <c r="AF57" s="1"/>
      <c r="AG57" s="84">
        <v>0</v>
      </c>
      <c r="AH57" s="84"/>
      <c r="AI57" s="84" t="s">
        <v>750</v>
      </c>
      <c r="AJ57" s="84"/>
      <c r="AK57" s="84" t="s">
        <v>750</v>
      </c>
      <c r="AL57" s="1"/>
      <c r="AM57" s="1"/>
    </row>
    <row r="58" spans="1:39" s="2" customFormat="1" ht="14.15" customHeight="1" x14ac:dyDescent="0.35">
      <c r="A58" s="2" t="s">
        <v>112</v>
      </c>
      <c r="B58" s="1" t="s">
        <v>122</v>
      </c>
      <c r="C58" s="33">
        <v>0</v>
      </c>
      <c r="D58" s="122" t="s">
        <v>233</v>
      </c>
      <c r="E58" s="33"/>
      <c r="F58" s="122" t="s">
        <v>233</v>
      </c>
      <c r="G58" s="33"/>
      <c r="H58" s="122" t="s">
        <v>233</v>
      </c>
      <c r="I58" s="124">
        <v>0</v>
      </c>
      <c r="J58" s="125">
        <v>0</v>
      </c>
      <c r="K58" s="124">
        <v>0</v>
      </c>
      <c r="L58" s="125">
        <v>0</v>
      </c>
      <c r="M58" s="124">
        <v>0</v>
      </c>
      <c r="N58" s="125">
        <v>0</v>
      </c>
      <c r="O58" s="7" t="s">
        <v>235</v>
      </c>
      <c r="P58" s="7" t="s">
        <v>235</v>
      </c>
      <c r="Q58" s="7" t="s">
        <v>235</v>
      </c>
      <c r="R58" s="7" t="s">
        <v>235</v>
      </c>
      <c r="S58" s="7" t="s">
        <v>235</v>
      </c>
      <c r="T58" s="7" t="s">
        <v>235</v>
      </c>
      <c r="U58" s="84">
        <v>0</v>
      </c>
      <c r="V58" s="1"/>
      <c r="W58" s="7"/>
      <c r="X58" s="1"/>
      <c r="Y58" s="7"/>
      <c r="Z58" s="1"/>
      <c r="AA58" s="7"/>
      <c r="AB58" s="1"/>
      <c r="AC58" s="7"/>
      <c r="AD58" s="1"/>
      <c r="AE58" s="7"/>
      <c r="AF58" s="1"/>
      <c r="AG58" s="84">
        <v>0</v>
      </c>
      <c r="AH58" s="84"/>
      <c r="AI58" s="84" t="s">
        <v>750</v>
      </c>
      <c r="AJ58" s="84"/>
      <c r="AK58" s="84" t="s">
        <v>750</v>
      </c>
      <c r="AL58" s="1"/>
      <c r="AM58" s="1"/>
    </row>
    <row r="59" spans="1:39" s="2" customFormat="1" ht="14.15" customHeight="1" x14ac:dyDescent="0.35">
      <c r="A59" s="2" t="s">
        <v>112</v>
      </c>
      <c r="B59" s="1" t="s">
        <v>124</v>
      </c>
      <c r="C59" s="33">
        <v>0</v>
      </c>
      <c r="D59" s="122" t="s">
        <v>233</v>
      </c>
      <c r="E59" s="33"/>
      <c r="F59" s="122" t="s">
        <v>233</v>
      </c>
      <c r="G59" s="33"/>
      <c r="H59" s="122" t="s">
        <v>233</v>
      </c>
      <c r="I59" s="124">
        <v>0</v>
      </c>
      <c r="J59" s="125">
        <v>0</v>
      </c>
      <c r="K59" s="124">
        <v>0</v>
      </c>
      <c r="L59" s="125">
        <v>0</v>
      </c>
      <c r="M59" s="124">
        <v>0</v>
      </c>
      <c r="N59" s="125">
        <v>0</v>
      </c>
      <c r="O59" s="7" t="s">
        <v>235</v>
      </c>
      <c r="P59" s="7" t="s">
        <v>235</v>
      </c>
      <c r="Q59" s="7" t="s">
        <v>235</v>
      </c>
      <c r="R59" s="7" t="s">
        <v>235</v>
      </c>
      <c r="S59" s="7" t="s">
        <v>235</v>
      </c>
      <c r="T59" s="7" t="s">
        <v>235</v>
      </c>
      <c r="U59" s="84">
        <v>0</v>
      </c>
      <c r="V59" s="1"/>
      <c r="W59" s="7"/>
      <c r="X59" s="1"/>
      <c r="Y59" s="7"/>
      <c r="Z59" s="1"/>
      <c r="AA59" s="7"/>
      <c r="AB59" s="1"/>
      <c r="AC59" s="7"/>
      <c r="AD59" s="1"/>
      <c r="AE59" s="7"/>
      <c r="AF59" s="1"/>
      <c r="AG59" s="84">
        <v>0</v>
      </c>
      <c r="AH59" s="84"/>
      <c r="AI59" s="84" t="s">
        <v>750</v>
      </c>
      <c r="AJ59" s="84"/>
      <c r="AK59" s="84" t="s">
        <v>750</v>
      </c>
      <c r="AL59" s="1"/>
      <c r="AM59" s="1"/>
    </row>
    <row r="60" spans="1:39" s="2" customFormat="1" ht="14.15" customHeight="1" x14ac:dyDescent="0.35">
      <c r="A60" s="2" t="s">
        <v>112</v>
      </c>
      <c r="B60" s="1" t="s">
        <v>126</v>
      </c>
      <c r="C60" s="33">
        <v>0</v>
      </c>
      <c r="D60" s="122" t="s">
        <v>233</v>
      </c>
      <c r="E60" s="33"/>
      <c r="F60" s="122" t="s">
        <v>233</v>
      </c>
      <c r="G60" s="33"/>
      <c r="H60" s="122" t="s">
        <v>233</v>
      </c>
      <c r="I60" s="124">
        <v>0</v>
      </c>
      <c r="J60" s="125">
        <v>0</v>
      </c>
      <c r="K60" s="124">
        <v>0</v>
      </c>
      <c r="L60" s="125">
        <v>0</v>
      </c>
      <c r="M60" s="124">
        <v>0</v>
      </c>
      <c r="N60" s="125">
        <v>0</v>
      </c>
      <c r="O60" s="7" t="s">
        <v>235</v>
      </c>
      <c r="P60" s="7" t="s">
        <v>235</v>
      </c>
      <c r="Q60" s="7" t="s">
        <v>235</v>
      </c>
      <c r="R60" s="7" t="s">
        <v>235</v>
      </c>
      <c r="S60" s="7" t="s">
        <v>235</v>
      </c>
      <c r="T60" s="7" t="s">
        <v>235</v>
      </c>
      <c r="U60" s="84">
        <v>0</v>
      </c>
      <c r="V60" s="1"/>
      <c r="W60" s="7"/>
      <c r="X60" s="1"/>
      <c r="Y60" s="7"/>
      <c r="Z60" s="1"/>
      <c r="AA60" s="7"/>
      <c r="AB60" s="1"/>
      <c r="AC60" s="7"/>
      <c r="AD60" s="1"/>
      <c r="AE60" s="7"/>
      <c r="AF60" s="1"/>
      <c r="AG60" s="84">
        <v>0</v>
      </c>
      <c r="AH60" s="84"/>
      <c r="AI60" s="84" t="s">
        <v>750</v>
      </c>
      <c r="AJ60" s="84"/>
      <c r="AK60" s="84" t="s">
        <v>750</v>
      </c>
      <c r="AL60" s="1"/>
      <c r="AM60" s="1"/>
    </row>
    <row r="61" spans="1:39" s="2" customFormat="1" ht="14.15" customHeight="1" x14ac:dyDescent="0.35">
      <c r="A61" s="2" t="s">
        <v>112</v>
      </c>
      <c r="B61" s="1" t="s">
        <v>128</v>
      </c>
      <c r="C61" s="33">
        <v>0</v>
      </c>
      <c r="D61" s="122" t="s">
        <v>233</v>
      </c>
      <c r="E61" s="33"/>
      <c r="F61" s="122" t="s">
        <v>233</v>
      </c>
      <c r="G61" s="33"/>
      <c r="H61" s="122" t="s">
        <v>233</v>
      </c>
      <c r="I61" s="124">
        <v>0</v>
      </c>
      <c r="J61" s="125">
        <v>0</v>
      </c>
      <c r="K61" s="124">
        <v>0</v>
      </c>
      <c r="L61" s="125">
        <v>0</v>
      </c>
      <c r="M61" s="124">
        <v>0</v>
      </c>
      <c r="N61" s="125">
        <v>0</v>
      </c>
      <c r="O61" s="7" t="s">
        <v>235</v>
      </c>
      <c r="P61" s="7" t="s">
        <v>235</v>
      </c>
      <c r="Q61" s="7" t="s">
        <v>235</v>
      </c>
      <c r="R61" s="7" t="s">
        <v>235</v>
      </c>
      <c r="S61" s="7" t="s">
        <v>235</v>
      </c>
      <c r="T61" s="7" t="s">
        <v>235</v>
      </c>
      <c r="U61" s="84">
        <v>0</v>
      </c>
      <c r="V61" s="1"/>
      <c r="W61" s="7"/>
      <c r="X61" s="1"/>
      <c r="Y61" s="7"/>
      <c r="Z61" s="1"/>
      <c r="AA61" s="7"/>
      <c r="AB61" s="1"/>
      <c r="AC61" s="7"/>
      <c r="AD61" s="1"/>
      <c r="AE61" s="7"/>
      <c r="AF61" s="1"/>
      <c r="AG61" s="84">
        <v>0</v>
      </c>
      <c r="AH61" s="84"/>
      <c r="AI61" s="84" t="s">
        <v>750</v>
      </c>
      <c r="AJ61" s="84"/>
      <c r="AK61" s="84" t="s">
        <v>750</v>
      </c>
      <c r="AL61" s="1"/>
      <c r="AM61" s="1"/>
    </row>
    <row r="62" spans="1:39" s="2" customFormat="1" ht="14.15" customHeight="1" x14ac:dyDescent="0.35">
      <c r="A62" s="2" t="s">
        <v>112</v>
      </c>
      <c r="B62" s="1" t="s">
        <v>129</v>
      </c>
      <c r="C62" s="33">
        <v>180</v>
      </c>
      <c r="D62" s="122">
        <v>5</v>
      </c>
      <c r="E62" s="33">
        <v>3000</v>
      </c>
      <c r="F62" s="122">
        <v>17</v>
      </c>
      <c r="G62" s="33">
        <v>1061</v>
      </c>
      <c r="H62" s="122">
        <v>15</v>
      </c>
      <c r="I62" s="124">
        <v>9468.4873895775054</v>
      </c>
      <c r="J62" s="125">
        <v>116</v>
      </c>
      <c r="K62" s="124">
        <v>9888.7914277370764</v>
      </c>
      <c r="L62" s="125">
        <v>116</v>
      </c>
      <c r="M62" s="124">
        <v>10170.067551963606</v>
      </c>
      <c r="N62" s="125">
        <v>116</v>
      </c>
      <c r="O62" s="7" t="s">
        <v>235</v>
      </c>
      <c r="P62" s="7" t="s">
        <v>235</v>
      </c>
      <c r="Q62" s="7" t="s">
        <v>235</v>
      </c>
      <c r="R62" s="7" t="s">
        <v>235</v>
      </c>
      <c r="S62" s="7" t="s">
        <v>235</v>
      </c>
      <c r="T62" s="7" t="s">
        <v>235</v>
      </c>
      <c r="U62" s="84">
        <v>180</v>
      </c>
      <c r="V62" s="1"/>
      <c r="W62" s="7"/>
      <c r="X62" s="1"/>
      <c r="Y62" s="7"/>
      <c r="Z62" s="1"/>
      <c r="AA62" s="7"/>
      <c r="AB62" s="1"/>
      <c r="AC62" s="7"/>
      <c r="AD62" s="1"/>
      <c r="AE62" s="7"/>
      <c r="AF62" s="1"/>
      <c r="AG62" s="84">
        <v>0</v>
      </c>
      <c r="AH62" s="84"/>
      <c r="AI62" s="84" t="s">
        <v>750</v>
      </c>
      <c r="AJ62" s="84"/>
      <c r="AK62" s="84" t="s">
        <v>750</v>
      </c>
      <c r="AL62" s="1"/>
      <c r="AM62" s="1"/>
    </row>
    <row r="63" spans="1:39" s="2" customFormat="1" ht="14.15" customHeight="1" x14ac:dyDescent="0.35">
      <c r="A63" s="2" t="s">
        <v>112</v>
      </c>
      <c r="B63" s="1" t="s">
        <v>131</v>
      </c>
      <c r="C63" s="33">
        <v>644</v>
      </c>
      <c r="D63" s="122">
        <v>2</v>
      </c>
      <c r="E63" s="33">
        <v>7000</v>
      </c>
      <c r="F63" s="122">
        <v>2</v>
      </c>
      <c r="G63" s="33">
        <v>1061</v>
      </c>
      <c r="H63" s="122">
        <v>4</v>
      </c>
      <c r="I63" s="124">
        <v>5739.5277360473483</v>
      </c>
      <c r="J63" s="125">
        <v>250</v>
      </c>
      <c r="K63" s="124">
        <v>5994.3040889466465</v>
      </c>
      <c r="L63" s="125">
        <v>250</v>
      </c>
      <c r="M63" s="124">
        <v>6164.8056748982872</v>
      </c>
      <c r="N63" s="125">
        <v>250</v>
      </c>
      <c r="O63" s="7" t="s">
        <v>235</v>
      </c>
      <c r="P63" s="7" t="s">
        <v>235</v>
      </c>
      <c r="Q63" s="7" t="s">
        <v>235</v>
      </c>
      <c r="R63" s="7" t="s">
        <v>235</v>
      </c>
      <c r="S63" s="7" t="s">
        <v>235</v>
      </c>
      <c r="T63" s="7" t="s">
        <v>235</v>
      </c>
      <c r="U63" s="84">
        <v>644</v>
      </c>
      <c r="V63" s="1"/>
      <c r="W63" s="7"/>
      <c r="X63" s="1"/>
      <c r="Y63" s="7"/>
      <c r="Z63" s="1"/>
      <c r="AA63" s="7"/>
      <c r="AB63" s="1"/>
      <c r="AC63" s="7"/>
      <c r="AD63" s="1"/>
      <c r="AE63" s="7"/>
      <c r="AF63" s="1"/>
      <c r="AG63" s="84">
        <v>0</v>
      </c>
      <c r="AH63" s="84"/>
      <c r="AI63" s="84" t="s">
        <v>750</v>
      </c>
      <c r="AJ63" s="84"/>
      <c r="AK63" s="84" t="s">
        <v>750</v>
      </c>
      <c r="AL63" s="1"/>
      <c r="AM63" s="1"/>
    </row>
    <row r="64" spans="1:39" s="2" customFormat="1" ht="14.15" customHeight="1" x14ac:dyDescent="0.35">
      <c r="A64" s="2" t="s">
        <v>112</v>
      </c>
      <c r="B64" s="1" t="s">
        <v>133</v>
      </c>
      <c r="C64" s="33">
        <v>0</v>
      </c>
      <c r="D64" s="122" t="s">
        <v>233</v>
      </c>
      <c r="E64" s="33"/>
      <c r="F64" s="122" t="s">
        <v>233</v>
      </c>
      <c r="G64" s="33"/>
      <c r="H64" s="122" t="s">
        <v>233</v>
      </c>
      <c r="I64" s="124">
        <v>0</v>
      </c>
      <c r="J64" s="125">
        <v>0</v>
      </c>
      <c r="K64" s="124">
        <v>0</v>
      </c>
      <c r="L64" s="125">
        <v>0</v>
      </c>
      <c r="M64" s="124">
        <v>0</v>
      </c>
      <c r="N64" s="125">
        <v>0</v>
      </c>
      <c r="O64" s="7" t="s">
        <v>235</v>
      </c>
      <c r="P64" s="7" t="s">
        <v>235</v>
      </c>
      <c r="Q64" s="7" t="s">
        <v>235</v>
      </c>
      <c r="R64" s="7" t="s">
        <v>235</v>
      </c>
      <c r="S64" s="7" t="s">
        <v>235</v>
      </c>
      <c r="T64" s="7" t="s">
        <v>235</v>
      </c>
      <c r="U64" s="84">
        <v>0</v>
      </c>
      <c r="V64" s="1"/>
      <c r="W64" s="7"/>
      <c r="X64" s="1"/>
      <c r="Y64" s="7"/>
      <c r="Z64" s="1"/>
      <c r="AA64" s="7"/>
      <c r="AB64" s="1"/>
      <c r="AC64" s="7"/>
      <c r="AD64" s="1"/>
      <c r="AE64" s="7"/>
      <c r="AF64" s="1"/>
      <c r="AG64" s="84">
        <v>0</v>
      </c>
      <c r="AH64" s="84"/>
      <c r="AI64" s="84" t="s">
        <v>750</v>
      </c>
      <c r="AJ64" s="84"/>
      <c r="AK64" s="84" t="s">
        <v>750</v>
      </c>
      <c r="AL64" s="1"/>
      <c r="AM64" s="1"/>
    </row>
    <row r="65" spans="1:39" s="2" customFormat="1" x14ac:dyDescent="0.35">
      <c r="A65" s="2" t="s">
        <v>581</v>
      </c>
      <c r="B65" s="1" t="s">
        <v>135</v>
      </c>
      <c r="C65" s="33">
        <v>0</v>
      </c>
      <c r="D65" s="122">
        <v>0</v>
      </c>
      <c r="E65" s="33"/>
      <c r="F65" s="122">
        <v>0</v>
      </c>
      <c r="G65" s="33"/>
      <c r="H65" s="122">
        <v>0</v>
      </c>
      <c r="I65" s="33">
        <v>0</v>
      </c>
      <c r="J65" s="35">
        <v>0</v>
      </c>
      <c r="K65" s="33">
        <v>0</v>
      </c>
      <c r="L65" s="125">
        <v>0</v>
      </c>
      <c r="M65" s="33">
        <v>0</v>
      </c>
      <c r="N65" s="35">
        <v>0</v>
      </c>
      <c r="O65" s="7" t="s">
        <v>235</v>
      </c>
      <c r="P65" s="7" t="s">
        <v>235</v>
      </c>
      <c r="Q65" s="7" t="s">
        <v>235</v>
      </c>
      <c r="R65" s="7" t="s">
        <v>235</v>
      </c>
      <c r="S65" s="7" t="s">
        <v>235</v>
      </c>
      <c r="T65" s="7" t="s">
        <v>235</v>
      </c>
      <c r="U65" s="84">
        <v>0</v>
      </c>
      <c r="V65" s="1"/>
      <c r="W65" s="7"/>
      <c r="X65" s="1"/>
      <c r="Y65" s="7"/>
      <c r="Z65" s="1"/>
      <c r="AA65" s="7"/>
      <c r="AB65" s="1"/>
      <c r="AC65" s="7"/>
      <c r="AD65" s="1"/>
      <c r="AE65" s="7"/>
      <c r="AF65" s="1"/>
      <c r="AG65" s="84">
        <v>0</v>
      </c>
      <c r="AH65" s="84"/>
      <c r="AI65" s="84" t="s">
        <v>750</v>
      </c>
      <c r="AJ65" s="84"/>
      <c r="AK65" s="84" t="s">
        <v>750</v>
      </c>
      <c r="AL65" s="1"/>
      <c r="AM65" s="1"/>
    </row>
    <row r="66" spans="1:39" s="2" customFormat="1" x14ac:dyDescent="0.35">
      <c r="A66" s="2" t="s">
        <v>581</v>
      </c>
      <c r="B66" s="1" t="s">
        <v>137</v>
      </c>
      <c r="C66" s="33">
        <v>0</v>
      </c>
      <c r="D66" s="122">
        <v>0</v>
      </c>
      <c r="E66" s="33"/>
      <c r="F66" s="122">
        <v>0</v>
      </c>
      <c r="G66" s="33"/>
      <c r="H66" s="122">
        <v>0</v>
      </c>
      <c r="I66" s="33">
        <v>0</v>
      </c>
      <c r="J66" s="35">
        <v>0</v>
      </c>
      <c r="K66" s="33">
        <v>0</v>
      </c>
      <c r="L66" s="35">
        <v>0</v>
      </c>
      <c r="M66" s="33">
        <v>0</v>
      </c>
      <c r="N66" s="35">
        <v>0</v>
      </c>
      <c r="O66" s="7" t="s">
        <v>235</v>
      </c>
      <c r="P66" s="7" t="s">
        <v>235</v>
      </c>
      <c r="Q66" s="7" t="s">
        <v>235</v>
      </c>
      <c r="R66" s="7" t="s">
        <v>235</v>
      </c>
      <c r="S66" s="7" t="s">
        <v>235</v>
      </c>
      <c r="T66" s="7" t="s">
        <v>235</v>
      </c>
      <c r="U66" s="84">
        <v>0</v>
      </c>
      <c r="V66" s="1"/>
      <c r="W66" s="7"/>
      <c r="X66" s="1"/>
      <c r="Y66" s="7"/>
      <c r="Z66" s="1"/>
      <c r="AA66" s="7"/>
      <c r="AB66" s="1"/>
      <c r="AC66" s="7"/>
      <c r="AD66" s="1"/>
      <c r="AE66" s="7"/>
      <c r="AF66" s="1"/>
      <c r="AG66" s="84">
        <v>0</v>
      </c>
      <c r="AH66" s="84"/>
      <c r="AI66" s="84" t="s">
        <v>750</v>
      </c>
      <c r="AJ66" s="84"/>
      <c r="AK66" s="84" t="s">
        <v>750</v>
      </c>
      <c r="AL66" s="1"/>
      <c r="AM66" s="1"/>
    </row>
    <row r="67" spans="1:39" s="2" customFormat="1" x14ac:dyDescent="0.35">
      <c r="A67" s="2" t="s">
        <v>581</v>
      </c>
      <c r="B67" s="1" t="s">
        <v>139</v>
      </c>
      <c r="C67" s="33">
        <v>0</v>
      </c>
      <c r="D67" s="122">
        <v>0</v>
      </c>
      <c r="E67" s="33"/>
      <c r="F67" s="122">
        <v>0</v>
      </c>
      <c r="G67" s="33"/>
      <c r="H67" s="122">
        <v>0</v>
      </c>
      <c r="I67" s="33">
        <v>0</v>
      </c>
      <c r="J67" s="35">
        <v>0</v>
      </c>
      <c r="K67" s="33">
        <v>0</v>
      </c>
      <c r="L67" s="35">
        <v>0</v>
      </c>
      <c r="M67" s="33">
        <v>0</v>
      </c>
      <c r="N67" s="35">
        <v>0</v>
      </c>
      <c r="O67" s="7" t="s">
        <v>235</v>
      </c>
      <c r="P67" s="7" t="s">
        <v>235</v>
      </c>
      <c r="Q67" s="7" t="s">
        <v>235</v>
      </c>
      <c r="R67" s="7" t="s">
        <v>235</v>
      </c>
      <c r="S67" s="7" t="s">
        <v>235</v>
      </c>
      <c r="T67" s="7" t="s">
        <v>235</v>
      </c>
      <c r="U67" s="84">
        <v>0</v>
      </c>
      <c r="V67" s="1"/>
      <c r="W67" s="7"/>
      <c r="X67" s="1"/>
      <c r="Y67" s="7"/>
      <c r="Z67" s="1"/>
      <c r="AA67" s="7"/>
      <c r="AB67" s="1"/>
      <c r="AC67" s="7"/>
      <c r="AD67" s="1"/>
      <c r="AE67" s="7"/>
      <c r="AF67" s="1"/>
      <c r="AG67" s="84">
        <v>0</v>
      </c>
      <c r="AH67" s="84"/>
      <c r="AI67" s="84" t="s">
        <v>750</v>
      </c>
      <c r="AJ67" s="84"/>
      <c r="AK67" s="84" t="s">
        <v>750</v>
      </c>
      <c r="AL67" s="1"/>
      <c r="AM67" s="1"/>
    </row>
    <row r="68" spans="1:39" s="2" customFormat="1" x14ac:dyDescent="0.35">
      <c r="A68" s="2" t="s">
        <v>581</v>
      </c>
      <c r="B68" s="1" t="s">
        <v>141</v>
      </c>
      <c r="C68" s="33">
        <v>0</v>
      </c>
      <c r="D68" s="122">
        <v>0</v>
      </c>
      <c r="E68" s="33"/>
      <c r="F68" s="122">
        <v>0</v>
      </c>
      <c r="G68" s="33"/>
      <c r="H68" s="122">
        <v>0</v>
      </c>
      <c r="I68" s="33">
        <v>0</v>
      </c>
      <c r="J68" s="35">
        <v>0</v>
      </c>
      <c r="K68" s="33">
        <v>0</v>
      </c>
      <c r="L68" s="35">
        <v>0</v>
      </c>
      <c r="M68" s="33">
        <v>0</v>
      </c>
      <c r="N68" s="35">
        <v>0</v>
      </c>
      <c r="O68" s="7" t="s">
        <v>235</v>
      </c>
      <c r="P68" s="7" t="s">
        <v>235</v>
      </c>
      <c r="Q68" s="7" t="s">
        <v>235</v>
      </c>
      <c r="R68" s="7" t="s">
        <v>235</v>
      </c>
      <c r="S68" s="7" t="s">
        <v>235</v>
      </c>
      <c r="T68" s="7" t="s">
        <v>235</v>
      </c>
      <c r="U68" s="84">
        <v>0</v>
      </c>
      <c r="V68" s="1"/>
      <c r="W68" s="7"/>
      <c r="X68" s="1"/>
      <c r="Y68" s="7"/>
      <c r="Z68" s="1"/>
      <c r="AA68" s="7"/>
      <c r="AB68" s="1"/>
      <c r="AC68" s="7"/>
      <c r="AD68" s="1"/>
      <c r="AE68" s="7"/>
      <c r="AF68" s="1"/>
      <c r="AG68" s="84">
        <v>0</v>
      </c>
      <c r="AH68" s="84"/>
      <c r="AI68" s="84" t="s">
        <v>750</v>
      </c>
      <c r="AJ68" s="84"/>
      <c r="AK68" s="84" t="s">
        <v>750</v>
      </c>
      <c r="AL68" s="1"/>
      <c r="AM68" s="1"/>
    </row>
    <row r="69" spans="1:39" s="2" customFormat="1" x14ac:dyDescent="0.35">
      <c r="A69" s="2" t="s">
        <v>581</v>
      </c>
      <c r="B69" s="1" t="s">
        <v>143</v>
      </c>
      <c r="C69" s="33">
        <v>0</v>
      </c>
      <c r="D69" s="122">
        <v>0</v>
      </c>
      <c r="E69" s="33"/>
      <c r="F69" s="122">
        <v>0</v>
      </c>
      <c r="G69" s="33"/>
      <c r="H69" s="122">
        <v>0</v>
      </c>
      <c r="I69" s="33">
        <v>0</v>
      </c>
      <c r="J69" s="35">
        <v>0</v>
      </c>
      <c r="K69" s="33">
        <v>0</v>
      </c>
      <c r="L69" s="35">
        <v>0</v>
      </c>
      <c r="M69" s="33">
        <v>0</v>
      </c>
      <c r="N69" s="35">
        <v>0</v>
      </c>
      <c r="O69" s="7" t="s">
        <v>235</v>
      </c>
      <c r="P69" s="7" t="s">
        <v>235</v>
      </c>
      <c r="Q69" s="7" t="s">
        <v>235</v>
      </c>
      <c r="R69" s="7" t="s">
        <v>235</v>
      </c>
      <c r="S69" s="7" t="s">
        <v>235</v>
      </c>
      <c r="T69" s="7" t="s">
        <v>235</v>
      </c>
      <c r="U69" s="84">
        <v>0</v>
      </c>
      <c r="V69" s="1"/>
      <c r="W69" s="7"/>
      <c r="X69" s="1"/>
      <c r="Y69" s="7"/>
      <c r="Z69" s="1"/>
      <c r="AA69" s="7"/>
      <c r="AB69" s="1"/>
      <c r="AC69" s="7"/>
      <c r="AD69" s="1"/>
      <c r="AE69" s="7"/>
      <c r="AF69" s="1"/>
      <c r="AG69" s="84">
        <v>0</v>
      </c>
      <c r="AH69" s="84"/>
      <c r="AI69" s="84" t="s">
        <v>750</v>
      </c>
      <c r="AJ69" s="84"/>
      <c r="AK69" s="84" t="s">
        <v>750</v>
      </c>
      <c r="AL69" s="1"/>
      <c r="AM69" s="1"/>
    </row>
    <row r="70" spans="1:39" s="2" customFormat="1" x14ac:dyDescent="0.35">
      <c r="A70" s="2" t="s">
        <v>581</v>
      </c>
      <c r="B70" s="1" t="s">
        <v>145</v>
      </c>
      <c r="C70" s="33">
        <v>0</v>
      </c>
      <c r="D70" s="122">
        <v>0</v>
      </c>
      <c r="E70" s="33"/>
      <c r="F70" s="122">
        <v>0</v>
      </c>
      <c r="G70" s="33"/>
      <c r="H70" s="122">
        <v>0</v>
      </c>
      <c r="I70" s="33">
        <v>0</v>
      </c>
      <c r="J70" s="35">
        <v>0</v>
      </c>
      <c r="K70" s="33">
        <v>0</v>
      </c>
      <c r="L70" s="35">
        <v>0</v>
      </c>
      <c r="M70" s="33">
        <v>0</v>
      </c>
      <c r="N70" s="35">
        <v>0</v>
      </c>
      <c r="O70" s="7" t="s">
        <v>235</v>
      </c>
      <c r="P70" s="7" t="s">
        <v>235</v>
      </c>
      <c r="Q70" s="7" t="s">
        <v>235</v>
      </c>
      <c r="R70" s="7" t="s">
        <v>235</v>
      </c>
      <c r="S70" s="7" t="s">
        <v>235</v>
      </c>
      <c r="T70" s="7" t="s">
        <v>235</v>
      </c>
      <c r="U70" s="84">
        <v>0</v>
      </c>
      <c r="V70" s="1"/>
      <c r="W70" s="7"/>
      <c r="X70" s="1"/>
      <c r="Y70" s="7"/>
      <c r="Z70" s="1"/>
      <c r="AA70" s="7"/>
      <c r="AB70" s="1"/>
      <c r="AC70" s="7"/>
      <c r="AD70" s="1"/>
      <c r="AE70" s="7"/>
      <c r="AF70" s="1"/>
      <c r="AG70" s="84">
        <v>0</v>
      </c>
      <c r="AH70" s="84"/>
      <c r="AI70" s="84" t="s">
        <v>750</v>
      </c>
      <c r="AJ70" s="84"/>
      <c r="AK70" s="84" t="s">
        <v>750</v>
      </c>
      <c r="AL70" s="1"/>
      <c r="AM70" s="1"/>
    </row>
    <row r="71" spans="1:39" s="2" customFormat="1" x14ac:dyDescent="0.35">
      <c r="A71" s="2" t="s">
        <v>581</v>
      </c>
      <c r="B71" s="1" t="s">
        <v>147</v>
      </c>
      <c r="C71" s="33">
        <v>0</v>
      </c>
      <c r="D71" s="122">
        <v>0</v>
      </c>
      <c r="E71" s="33"/>
      <c r="F71" s="122">
        <v>0</v>
      </c>
      <c r="G71" s="33"/>
      <c r="H71" s="122">
        <v>0</v>
      </c>
      <c r="I71" s="33">
        <v>0</v>
      </c>
      <c r="J71" s="35">
        <v>0</v>
      </c>
      <c r="K71" s="33">
        <v>0</v>
      </c>
      <c r="L71" s="35">
        <v>0</v>
      </c>
      <c r="M71" s="33">
        <v>0</v>
      </c>
      <c r="N71" s="35">
        <v>0</v>
      </c>
      <c r="O71" s="7" t="s">
        <v>235</v>
      </c>
      <c r="P71" s="7" t="s">
        <v>235</v>
      </c>
      <c r="Q71" s="7" t="s">
        <v>235</v>
      </c>
      <c r="R71" s="7" t="s">
        <v>235</v>
      </c>
      <c r="S71" s="7" t="s">
        <v>235</v>
      </c>
      <c r="T71" s="7" t="s">
        <v>235</v>
      </c>
      <c r="U71" s="84">
        <v>0</v>
      </c>
      <c r="V71" s="1"/>
      <c r="W71" s="7"/>
      <c r="X71" s="1"/>
      <c r="Y71" s="7"/>
      <c r="Z71" s="1"/>
      <c r="AA71" s="7"/>
      <c r="AB71" s="1"/>
      <c r="AC71" s="7"/>
      <c r="AD71" s="1"/>
      <c r="AE71" s="7"/>
      <c r="AF71" s="1"/>
      <c r="AG71" s="84">
        <v>0</v>
      </c>
      <c r="AH71" s="84"/>
      <c r="AI71" s="84" t="s">
        <v>750</v>
      </c>
      <c r="AJ71" s="84"/>
      <c r="AK71" s="84" t="s">
        <v>750</v>
      </c>
      <c r="AL71" s="1"/>
      <c r="AM71" s="1"/>
    </row>
    <row r="72" spans="1:39" s="2" customFormat="1" x14ac:dyDescent="0.35">
      <c r="A72" s="2" t="s">
        <v>581</v>
      </c>
      <c r="B72" s="1" t="s">
        <v>149</v>
      </c>
      <c r="C72" s="33">
        <v>0</v>
      </c>
      <c r="D72" s="122">
        <v>0</v>
      </c>
      <c r="E72" s="33"/>
      <c r="F72" s="122">
        <v>0</v>
      </c>
      <c r="G72" s="33"/>
      <c r="H72" s="122">
        <v>0</v>
      </c>
      <c r="I72" s="33">
        <v>0</v>
      </c>
      <c r="J72" s="35">
        <v>0</v>
      </c>
      <c r="K72" s="33">
        <v>0</v>
      </c>
      <c r="L72" s="35">
        <v>0</v>
      </c>
      <c r="M72" s="33">
        <v>0</v>
      </c>
      <c r="N72" s="35">
        <v>0</v>
      </c>
      <c r="O72" s="7" t="s">
        <v>235</v>
      </c>
      <c r="P72" s="7" t="s">
        <v>235</v>
      </c>
      <c r="Q72" s="7" t="s">
        <v>235</v>
      </c>
      <c r="R72" s="7" t="s">
        <v>235</v>
      </c>
      <c r="S72" s="7" t="s">
        <v>235</v>
      </c>
      <c r="T72" s="7" t="s">
        <v>235</v>
      </c>
      <c r="U72" s="84">
        <v>0</v>
      </c>
      <c r="V72" s="1"/>
      <c r="W72" s="7"/>
      <c r="X72" s="1"/>
      <c r="Y72" s="7"/>
      <c r="Z72" s="1"/>
      <c r="AA72" s="7"/>
      <c r="AB72" s="1"/>
      <c r="AC72" s="7"/>
      <c r="AD72" s="1"/>
      <c r="AE72" s="7"/>
      <c r="AF72" s="1"/>
      <c r="AG72" s="84">
        <v>0</v>
      </c>
      <c r="AH72" s="84"/>
      <c r="AI72" s="84" t="s">
        <v>750</v>
      </c>
      <c r="AJ72" s="84"/>
      <c r="AK72" s="84" t="s">
        <v>750</v>
      </c>
      <c r="AL72" s="1"/>
      <c r="AM72" s="1"/>
    </row>
    <row r="73" spans="1:39" s="2" customFormat="1" ht="29" x14ac:dyDescent="0.35">
      <c r="A73" s="2" t="s">
        <v>581</v>
      </c>
      <c r="B73" s="1" t="s">
        <v>151</v>
      </c>
      <c r="C73" s="33">
        <v>0</v>
      </c>
      <c r="D73" s="122" t="s">
        <v>233</v>
      </c>
      <c r="E73" s="33"/>
      <c r="F73" s="122" t="s">
        <v>233</v>
      </c>
      <c r="G73" s="33"/>
      <c r="H73" s="122" t="s">
        <v>233</v>
      </c>
      <c r="I73" s="33">
        <v>0</v>
      </c>
      <c r="J73" s="35">
        <v>0</v>
      </c>
      <c r="K73" s="33">
        <v>0</v>
      </c>
      <c r="L73" s="35">
        <v>0</v>
      </c>
      <c r="M73" s="33">
        <v>0</v>
      </c>
      <c r="N73" s="35">
        <v>0</v>
      </c>
      <c r="O73" s="7" t="s">
        <v>235</v>
      </c>
      <c r="P73" s="7" t="s">
        <v>235</v>
      </c>
      <c r="Q73" s="7" t="s">
        <v>235</v>
      </c>
      <c r="R73" s="7" t="s">
        <v>235</v>
      </c>
      <c r="S73" s="7" t="s">
        <v>235</v>
      </c>
      <c r="T73" s="7" t="s">
        <v>235</v>
      </c>
      <c r="U73" s="84">
        <v>0</v>
      </c>
      <c r="V73" s="1"/>
      <c r="W73" s="7"/>
      <c r="X73" s="1"/>
      <c r="Y73" s="7"/>
      <c r="Z73" s="1"/>
      <c r="AA73" s="7"/>
      <c r="AB73" s="1"/>
      <c r="AC73" s="7"/>
      <c r="AD73" s="1"/>
      <c r="AE73" s="7"/>
      <c r="AF73" s="1"/>
      <c r="AG73" s="84">
        <v>0</v>
      </c>
      <c r="AH73" s="84"/>
      <c r="AI73" s="84" t="s">
        <v>750</v>
      </c>
      <c r="AJ73" s="84"/>
      <c r="AK73" s="84" t="s">
        <v>750</v>
      </c>
      <c r="AL73" s="1"/>
      <c r="AM73" s="1"/>
    </row>
    <row r="74" spans="1:39" s="2" customFormat="1" ht="29" x14ac:dyDescent="0.35">
      <c r="A74" s="2" t="s">
        <v>581</v>
      </c>
      <c r="B74" s="1" t="s">
        <v>153</v>
      </c>
      <c r="C74" s="33">
        <v>0</v>
      </c>
      <c r="D74" s="122" t="s">
        <v>233</v>
      </c>
      <c r="E74" s="33"/>
      <c r="F74" s="122" t="s">
        <v>233</v>
      </c>
      <c r="G74" s="33"/>
      <c r="H74" s="122" t="s">
        <v>233</v>
      </c>
      <c r="I74" s="33">
        <v>0</v>
      </c>
      <c r="J74" s="35">
        <v>0</v>
      </c>
      <c r="K74" s="33">
        <v>0</v>
      </c>
      <c r="L74" s="35">
        <v>0</v>
      </c>
      <c r="M74" s="33">
        <v>0</v>
      </c>
      <c r="N74" s="35">
        <v>0</v>
      </c>
      <c r="O74" s="7" t="s">
        <v>235</v>
      </c>
      <c r="P74" s="7" t="s">
        <v>235</v>
      </c>
      <c r="Q74" s="7" t="s">
        <v>235</v>
      </c>
      <c r="R74" s="7" t="s">
        <v>235</v>
      </c>
      <c r="S74" s="7" t="s">
        <v>235</v>
      </c>
      <c r="T74" s="7" t="s">
        <v>235</v>
      </c>
      <c r="U74" s="84">
        <v>0</v>
      </c>
      <c r="V74" s="1"/>
      <c r="W74" s="7"/>
      <c r="X74" s="1"/>
      <c r="Y74" s="7"/>
      <c r="Z74" s="1"/>
      <c r="AA74" s="7"/>
      <c r="AB74" s="1"/>
      <c r="AC74" s="7"/>
      <c r="AD74" s="1"/>
      <c r="AE74" s="7"/>
      <c r="AF74" s="1"/>
      <c r="AG74" s="84">
        <v>0</v>
      </c>
      <c r="AH74" s="84"/>
      <c r="AI74" s="84" t="s">
        <v>750</v>
      </c>
      <c r="AJ74" s="84"/>
      <c r="AK74" s="84" t="s">
        <v>750</v>
      </c>
      <c r="AL74" s="1"/>
      <c r="AM74" s="1"/>
    </row>
    <row r="75" spans="1:39" s="2" customFormat="1" ht="29" x14ac:dyDescent="0.35">
      <c r="A75" s="2" t="s">
        <v>581</v>
      </c>
      <c r="B75" s="1" t="s">
        <v>155</v>
      </c>
      <c r="C75" s="33">
        <v>0</v>
      </c>
      <c r="D75" s="122" t="s">
        <v>233</v>
      </c>
      <c r="E75" s="33"/>
      <c r="F75" s="122" t="s">
        <v>233</v>
      </c>
      <c r="G75" s="33"/>
      <c r="H75" s="122" t="s">
        <v>233</v>
      </c>
      <c r="I75" s="33">
        <v>0</v>
      </c>
      <c r="J75" s="35">
        <v>0</v>
      </c>
      <c r="K75" s="33">
        <v>0</v>
      </c>
      <c r="L75" s="35">
        <v>0</v>
      </c>
      <c r="M75" s="33">
        <v>0</v>
      </c>
      <c r="N75" s="35">
        <v>0</v>
      </c>
      <c r="O75" s="7" t="s">
        <v>235</v>
      </c>
      <c r="P75" s="7" t="s">
        <v>235</v>
      </c>
      <c r="Q75" s="7" t="s">
        <v>235</v>
      </c>
      <c r="R75" s="7" t="s">
        <v>235</v>
      </c>
      <c r="S75" s="7" t="s">
        <v>235</v>
      </c>
      <c r="T75" s="7" t="s">
        <v>235</v>
      </c>
      <c r="U75" s="84">
        <v>0</v>
      </c>
      <c r="V75" s="1"/>
      <c r="W75" s="7"/>
      <c r="X75" s="1"/>
      <c r="Y75" s="7"/>
      <c r="Z75" s="1"/>
      <c r="AA75" s="7"/>
      <c r="AB75" s="1"/>
      <c r="AC75" s="7"/>
      <c r="AD75" s="1"/>
      <c r="AE75" s="7"/>
      <c r="AF75" s="1"/>
      <c r="AG75" s="84">
        <v>0</v>
      </c>
      <c r="AH75" s="84"/>
      <c r="AI75" s="84" t="s">
        <v>750</v>
      </c>
      <c r="AJ75" s="84"/>
      <c r="AK75" s="84" t="s">
        <v>750</v>
      </c>
      <c r="AL75" s="1"/>
      <c r="AM75" s="1"/>
    </row>
    <row r="76" spans="1:39" s="2" customFormat="1" ht="29" x14ac:dyDescent="0.35">
      <c r="A76" s="2" t="s">
        <v>581</v>
      </c>
      <c r="B76" s="1" t="s">
        <v>157</v>
      </c>
      <c r="C76" s="33">
        <v>0</v>
      </c>
      <c r="D76" s="122" t="s">
        <v>233</v>
      </c>
      <c r="E76" s="33"/>
      <c r="F76" s="122" t="s">
        <v>233</v>
      </c>
      <c r="G76" s="33"/>
      <c r="H76" s="122" t="s">
        <v>233</v>
      </c>
      <c r="I76" s="33">
        <v>0</v>
      </c>
      <c r="J76" s="35">
        <v>0</v>
      </c>
      <c r="K76" s="33">
        <v>0</v>
      </c>
      <c r="L76" s="35">
        <v>0</v>
      </c>
      <c r="M76" s="33">
        <v>0</v>
      </c>
      <c r="N76" s="35">
        <v>0</v>
      </c>
      <c r="O76" s="7" t="s">
        <v>235</v>
      </c>
      <c r="P76" s="7" t="s">
        <v>235</v>
      </c>
      <c r="Q76" s="7" t="s">
        <v>235</v>
      </c>
      <c r="R76" s="7" t="s">
        <v>235</v>
      </c>
      <c r="S76" s="7" t="s">
        <v>235</v>
      </c>
      <c r="T76" s="7" t="s">
        <v>235</v>
      </c>
      <c r="U76" s="84">
        <v>0</v>
      </c>
      <c r="V76" s="1"/>
      <c r="W76" s="7"/>
      <c r="X76" s="1"/>
      <c r="Y76" s="7"/>
      <c r="Z76" s="1"/>
      <c r="AA76" s="7"/>
      <c r="AB76" s="1"/>
      <c r="AC76" s="7"/>
      <c r="AD76" s="1"/>
      <c r="AE76" s="7"/>
      <c r="AF76" s="1"/>
      <c r="AG76" s="84">
        <v>0</v>
      </c>
      <c r="AH76" s="84"/>
      <c r="AI76" s="84" t="s">
        <v>750</v>
      </c>
      <c r="AJ76" s="84"/>
      <c r="AK76" s="84" t="s">
        <v>750</v>
      </c>
      <c r="AL76" s="1"/>
      <c r="AM76" s="1"/>
    </row>
    <row r="77" spans="1:39" s="2" customFormat="1" x14ac:dyDescent="0.35">
      <c r="A77" s="2" t="s">
        <v>581</v>
      </c>
      <c r="B77" s="1" t="s">
        <v>159</v>
      </c>
      <c r="C77" s="33">
        <v>0</v>
      </c>
      <c r="D77" s="122">
        <v>0</v>
      </c>
      <c r="E77" s="33"/>
      <c r="F77" s="122">
        <v>0</v>
      </c>
      <c r="G77" s="33"/>
      <c r="H77" s="122">
        <v>0</v>
      </c>
      <c r="I77" s="33">
        <v>0</v>
      </c>
      <c r="J77" s="35">
        <v>0</v>
      </c>
      <c r="K77" s="33">
        <v>0</v>
      </c>
      <c r="L77" s="35">
        <v>0</v>
      </c>
      <c r="M77" s="33">
        <v>0</v>
      </c>
      <c r="N77" s="35">
        <v>0</v>
      </c>
      <c r="O77" s="7" t="s">
        <v>235</v>
      </c>
      <c r="P77" s="7" t="s">
        <v>235</v>
      </c>
      <c r="Q77" s="7" t="s">
        <v>235</v>
      </c>
      <c r="R77" s="7" t="s">
        <v>235</v>
      </c>
      <c r="S77" s="7" t="s">
        <v>235</v>
      </c>
      <c r="T77" s="7" t="s">
        <v>235</v>
      </c>
      <c r="U77" s="84">
        <v>0</v>
      </c>
      <c r="V77" s="1"/>
      <c r="W77" s="7"/>
      <c r="X77" s="1"/>
      <c r="Y77" s="7"/>
      <c r="Z77" s="1"/>
      <c r="AA77" s="7"/>
      <c r="AB77" s="1"/>
      <c r="AC77" s="7"/>
      <c r="AD77" s="1"/>
      <c r="AE77" s="7"/>
      <c r="AF77" s="1"/>
      <c r="AG77" s="84">
        <v>0</v>
      </c>
      <c r="AH77" s="84"/>
      <c r="AI77" s="84" t="s">
        <v>750</v>
      </c>
      <c r="AJ77" s="84"/>
      <c r="AK77" s="84" t="s">
        <v>750</v>
      </c>
      <c r="AL77" s="1"/>
      <c r="AM77" s="1"/>
    </row>
    <row r="78" spans="1:39" s="2" customFormat="1" x14ac:dyDescent="0.35">
      <c r="A78" s="2" t="s">
        <v>581</v>
      </c>
      <c r="B78" s="1" t="s">
        <v>161</v>
      </c>
      <c r="C78" s="33">
        <v>0</v>
      </c>
      <c r="D78" s="122">
        <v>0</v>
      </c>
      <c r="E78" s="33"/>
      <c r="F78" s="122">
        <v>0</v>
      </c>
      <c r="G78" s="33"/>
      <c r="H78" s="122">
        <v>0</v>
      </c>
      <c r="I78" s="33">
        <v>0</v>
      </c>
      <c r="J78" s="35">
        <v>0</v>
      </c>
      <c r="K78" s="33">
        <v>0</v>
      </c>
      <c r="L78" s="35">
        <v>0</v>
      </c>
      <c r="M78" s="33">
        <v>0</v>
      </c>
      <c r="N78" s="35">
        <v>0</v>
      </c>
      <c r="O78" s="7" t="s">
        <v>235</v>
      </c>
      <c r="P78" s="7" t="s">
        <v>235</v>
      </c>
      <c r="Q78" s="7" t="s">
        <v>235</v>
      </c>
      <c r="R78" s="7" t="s">
        <v>235</v>
      </c>
      <c r="S78" s="7" t="s">
        <v>235</v>
      </c>
      <c r="T78" s="7" t="s">
        <v>235</v>
      </c>
      <c r="U78" s="84">
        <v>0</v>
      </c>
      <c r="V78" s="1"/>
      <c r="W78" s="7"/>
      <c r="X78" s="1"/>
      <c r="Y78" s="7"/>
      <c r="Z78" s="1"/>
      <c r="AA78" s="7"/>
      <c r="AB78" s="1"/>
      <c r="AC78" s="7"/>
      <c r="AD78" s="1"/>
      <c r="AE78" s="7"/>
      <c r="AF78" s="1"/>
      <c r="AG78" s="84">
        <v>0</v>
      </c>
      <c r="AH78" s="84"/>
      <c r="AI78" s="84" t="s">
        <v>750</v>
      </c>
      <c r="AJ78" s="84"/>
      <c r="AK78" s="84" t="s">
        <v>750</v>
      </c>
      <c r="AL78" s="1"/>
      <c r="AM78" s="1"/>
    </row>
    <row r="79" spans="1:39" s="2" customFormat="1" x14ac:dyDescent="0.35">
      <c r="A79" s="2" t="s">
        <v>581</v>
      </c>
      <c r="B79" s="1" t="s">
        <v>163</v>
      </c>
      <c r="C79" s="33">
        <v>0</v>
      </c>
      <c r="D79" s="122">
        <v>0</v>
      </c>
      <c r="E79" s="33"/>
      <c r="F79" s="122">
        <v>0</v>
      </c>
      <c r="G79" s="33"/>
      <c r="H79" s="122">
        <v>0</v>
      </c>
      <c r="I79" s="33">
        <v>0</v>
      </c>
      <c r="J79" s="35">
        <v>0</v>
      </c>
      <c r="K79" s="33">
        <v>0</v>
      </c>
      <c r="L79" s="35">
        <v>0</v>
      </c>
      <c r="M79" s="33">
        <v>0</v>
      </c>
      <c r="N79" s="35">
        <v>0</v>
      </c>
      <c r="O79" s="7" t="s">
        <v>235</v>
      </c>
      <c r="P79" s="7" t="s">
        <v>235</v>
      </c>
      <c r="Q79" s="7" t="s">
        <v>235</v>
      </c>
      <c r="R79" s="7" t="s">
        <v>235</v>
      </c>
      <c r="S79" s="7" t="s">
        <v>235</v>
      </c>
      <c r="T79" s="7" t="s">
        <v>235</v>
      </c>
      <c r="U79" s="84">
        <v>0</v>
      </c>
      <c r="V79" s="1"/>
      <c r="W79" s="7"/>
      <c r="X79" s="1"/>
      <c r="Y79" s="7"/>
      <c r="Z79" s="1"/>
      <c r="AA79" s="7"/>
      <c r="AB79" s="1"/>
      <c r="AC79" s="7"/>
      <c r="AD79" s="1"/>
      <c r="AE79" s="7"/>
      <c r="AF79" s="1"/>
      <c r="AG79" s="84">
        <v>0</v>
      </c>
      <c r="AH79" s="84"/>
      <c r="AI79" s="84" t="s">
        <v>750</v>
      </c>
      <c r="AJ79" s="84"/>
      <c r="AK79" s="84" t="s">
        <v>750</v>
      </c>
      <c r="AL79" s="1"/>
      <c r="AM79" s="1"/>
    </row>
    <row r="80" spans="1:39" s="2" customFormat="1" x14ac:dyDescent="0.35">
      <c r="A80" s="2" t="s">
        <v>581</v>
      </c>
      <c r="B80" s="1" t="s">
        <v>165</v>
      </c>
      <c r="C80" s="33">
        <v>0</v>
      </c>
      <c r="D80" s="122">
        <v>0</v>
      </c>
      <c r="E80" s="33"/>
      <c r="F80" s="122">
        <v>0</v>
      </c>
      <c r="G80" s="33"/>
      <c r="H80" s="122">
        <v>0</v>
      </c>
      <c r="I80" s="33">
        <v>0</v>
      </c>
      <c r="J80" s="35">
        <v>0</v>
      </c>
      <c r="K80" s="33">
        <v>0</v>
      </c>
      <c r="L80" s="35">
        <v>0</v>
      </c>
      <c r="M80" s="33">
        <v>0</v>
      </c>
      <c r="N80" s="35">
        <v>0</v>
      </c>
      <c r="O80" s="7" t="s">
        <v>235</v>
      </c>
      <c r="P80" s="7" t="s">
        <v>235</v>
      </c>
      <c r="Q80" s="7" t="s">
        <v>235</v>
      </c>
      <c r="R80" s="7" t="s">
        <v>235</v>
      </c>
      <c r="S80" s="7" t="s">
        <v>235</v>
      </c>
      <c r="T80" s="7" t="s">
        <v>235</v>
      </c>
      <c r="U80" s="84">
        <v>0</v>
      </c>
      <c r="V80" s="1"/>
      <c r="W80" s="7"/>
      <c r="X80" s="1"/>
      <c r="Y80" s="7"/>
      <c r="Z80" s="1"/>
      <c r="AA80" s="7"/>
      <c r="AB80" s="1"/>
      <c r="AC80" s="7"/>
      <c r="AD80" s="1"/>
      <c r="AE80" s="7"/>
      <c r="AF80" s="1"/>
      <c r="AG80" s="84">
        <v>0</v>
      </c>
      <c r="AH80" s="84"/>
      <c r="AI80" s="84" t="s">
        <v>750</v>
      </c>
      <c r="AJ80" s="84"/>
      <c r="AK80" s="84" t="s">
        <v>750</v>
      </c>
      <c r="AL80" s="1"/>
      <c r="AM80" s="1"/>
    </row>
    <row r="81" spans="1:39" s="2" customFormat="1" x14ac:dyDescent="0.35">
      <c r="A81" s="2" t="s">
        <v>581</v>
      </c>
      <c r="B81" s="1" t="s">
        <v>167</v>
      </c>
      <c r="C81" s="33">
        <v>0</v>
      </c>
      <c r="D81" s="122">
        <v>0</v>
      </c>
      <c r="E81" s="33"/>
      <c r="F81" s="122">
        <v>0</v>
      </c>
      <c r="G81" s="33"/>
      <c r="H81" s="122">
        <v>0</v>
      </c>
      <c r="I81" s="33">
        <v>0</v>
      </c>
      <c r="J81" s="35">
        <v>0</v>
      </c>
      <c r="K81" s="33">
        <v>0</v>
      </c>
      <c r="L81" s="35">
        <v>0</v>
      </c>
      <c r="M81" s="33">
        <v>0</v>
      </c>
      <c r="N81" s="35">
        <v>0</v>
      </c>
      <c r="O81" s="7" t="s">
        <v>235</v>
      </c>
      <c r="P81" s="7" t="s">
        <v>235</v>
      </c>
      <c r="Q81" s="7" t="s">
        <v>235</v>
      </c>
      <c r="R81" s="7" t="s">
        <v>235</v>
      </c>
      <c r="S81" s="7" t="s">
        <v>235</v>
      </c>
      <c r="T81" s="7" t="s">
        <v>235</v>
      </c>
      <c r="U81" s="84">
        <v>0</v>
      </c>
      <c r="V81" s="1"/>
      <c r="W81" s="7"/>
      <c r="X81" s="1"/>
      <c r="Y81" s="7"/>
      <c r="Z81" s="1"/>
      <c r="AA81" s="7"/>
      <c r="AB81" s="1"/>
      <c r="AC81" s="7"/>
      <c r="AD81" s="1"/>
      <c r="AE81" s="7"/>
      <c r="AF81" s="1"/>
      <c r="AG81" s="84">
        <v>0</v>
      </c>
      <c r="AH81" s="84"/>
      <c r="AI81" s="84" t="s">
        <v>750</v>
      </c>
      <c r="AJ81" s="84"/>
      <c r="AK81" s="84" t="s">
        <v>750</v>
      </c>
      <c r="AL81" s="1"/>
      <c r="AM81" s="1"/>
    </row>
    <row r="82" spans="1:39" s="2" customFormat="1" x14ac:dyDescent="0.35">
      <c r="A82" s="2" t="s">
        <v>581</v>
      </c>
      <c r="B82" s="1" t="s">
        <v>169</v>
      </c>
      <c r="C82" s="33">
        <v>0</v>
      </c>
      <c r="D82" s="122">
        <v>0</v>
      </c>
      <c r="E82" s="33"/>
      <c r="F82" s="122">
        <v>0</v>
      </c>
      <c r="G82" s="33"/>
      <c r="H82" s="122">
        <v>0</v>
      </c>
      <c r="I82" s="33">
        <v>0</v>
      </c>
      <c r="J82" s="35">
        <v>0</v>
      </c>
      <c r="K82" s="33">
        <v>0</v>
      </c>
      <c r="L82" s="35">
        <v>0</v>
      </c>
      <c r="M82" s="33">
        <v>0</v>
      </c>
      <c r="N82" s="35">
        <v>0</v>
      </c>
      <c r="O82" s="7" t="s">
        <v>235</v>
      </c>
      <c r="P82" s="7" t="s">
        <v>235</v>
      </c>
      <c r="Q82" s="7" t="s">
        <v>235</v>
      </c>
      <c r="R82" s="7" t="s">
        <v>235</v>
      </c>
      <c r="S82" s="7" t="s">
        <v>235</v>
      </c>
      <c r="T82" s="7" t="s">
        <v>235</v>
      </c>
      <c r="U82" s="84">
        <v>0</v>
      </c>
      <c r="V82" s="1"/>
      <c r="W82" s="7"/>
      <c r="X82" s="1"/>
      <c r="Y82" s="7"/>
      <c r="Z82" s="1"/>
      <c r="AA82" s="7"/>
      <c r="AB82" s="1"/>
      <c r="AC82" s="7"/>
      <c r="AD82" s="1"/>
      <c r="AE82" s="7"/>
      <c r="AF82" s="1"/>
      <c r="AG82" s="84">
        <v>0</v>
      </c>
      <c r="AH82" s="84"/>
      <c r="AI82" s="84" t="s">
        <v>750</v>
      </c>
      <c r="AJ82" s="84"/>
      <c r="AK82" s="84" t="s">
        <v>750</v>
      </c>
      <c r="AL82" s="1"/>
      <c r="AM82" s="1"/>
    </row>
    <row r="83" spans="1:39" s="2" customFormat="1" ht="18.649999999999999" customHeight="1" x14ac:dyDescent="0.35">
      <c r="A83" s="2" t="s">
        <v>581</v>
      </c>
      <c r="B83" s="1" t="s">
        <v>171</v>
      </c>
      <c r="C83" s="33">
        <v>0</v>
      </c>
      <c r="D83" s="122" t="s">
        <v>233</v>
      </c>
      <c r="E83" s="33"/>
      <c r="F83" s="122" t="s">
        <v>233</v>
      </c>
      <c r="G83" s="33"/>
      <c r="H83" s="122" t="s">
        <v>233</v>
      </c>
      <c r="I83" s="33">
        <v>0</v>
      </c>
      <c r="J83" s="35">
        <v>0</v>
      </c>
      <c r="K83" s="33">
        <v>0</v>
      </c>
      <c r="L83" s="35">
        <v>0</v>
      </c>
      <c r="M83" s="33">
        <v>0</v>
      </c>
      <c r="N83" s="35">
        <v>0</v>
      </c>
      <c r="O83" s="7" t="s">
        <v>235</v>
      </c>
      <c r="P83" s="7" t="s">
        <v>235</v>
      </c>
      <c r="Q83" s="7" t="s">
        <v>235</v>
      </c>
      <c r="R83" s="7" t="s">
        <v>235</v>
      </c>
      <c r="S83" s="7" t="s">
        <v>235</v>
      </c>
      <c r="T83" s="7" t="s">
        <v>235</v>
      </c>
      <c r="U83" s="84">
        <v>0</v>
      </c>
      <c r="V83" s="1"/>
      <c r="W83" s="7"/>
      <c r="X83" s="1"/>
      <c r="Y83" s="7"/>
      <c r="Z83" s="1"/>
      <c r="AA83" s="7"/>
      <c r="AB83" s="1"/>
      <c r="AC83" s="7"/>
      <c r="AD83" s="1"/>
      <c r="AE83" s="7"/>
      <c r="AF83" s="1"/>
      <c r="AG83" s="84">
        <v>0</v>
      </c>
      <c r="AH83" s="84"/>
      <c r="AI83" s="84" t="s">
        <v>750</v>
      </c>
      <c r="AJ83" s="84"/>
      <c r="AK83" s="84" t="s">
        <v>750</v>
      </c>
      <c r="AL83" s="1"/>
      <c r="AM83" s="1"/>
    </row>
    <row r="84" spans="1:39" s="2" customFormat="1" ht="29" x14ac:dyDescent="0.35">
      <c r="A84" s="2" t="s">
        <v>581</v>
      </c>
      <c r="B84" s="1" t="s">
        <v>174</v>
      </c>
      <c r="C84" s="33">
        <v>0</v>
      </c>
      <c r="D84" s="122" t="s">
        <v>233</v>
      </c>
      <c r="E84" s="33"/>
      <c r="F84" s="122" t="s">
        <v>233</v>
      </c>
      <c r="G84" s="33"/>
      <c r="H84" s="122" t="s">
        <v>233</v>
      </c>
      <c r="I84" s="33">
        <v>0</v>
      </c>
      <c r="J84" s="35">
        <v>0</v>
      </c>
      <c r="K84" s="33">
        <v>0</v>
      </c>
      <c r="L84" s="35">
        <v>0</v>
      </c>
      <c r="M84" s="33">
        <v>0</v>
      </c>
      <c r="N84" s="35">
        <v>0</v>
      </c>
      <c r="O84" s="7" t="s">
        <v>235</v>
      </c>
      <c r="P84" s="7" t="s">
        <v>235</v>
      </c>
      <c r="Q84" s="7" t="s">
        <v>235</v>
      </c>
      <c r="R84" s="7" t="s">
        <v>235</v>
      </c>
      <c r="S84" s="7" t="s">
        <v>235</v>
      </c>
      <c r="T84" s="7" t="s">
        <v>235</v>
      </c>
      <c r="U84" s="84">
        <v>0</v>
      </c>
      <c r="V84" s="1"/>
      <c r="W84" s="7"/>
      <c r="X84" s="1"/>
      <c r="Y84" s="7"/>
      <c r="Z84" s="1"/>
      <c r="AA84" s="7"/>
      <c r="AB84" s="1"/>
      <c r="AC84" s="7"/>
      <c r="AD84" s="1"/>
      <c r="AE84" s="7"/>
      <c r="AF84" s="1"/>
      <c r="AG84" s="84">
        <v>0</v>
      </c>
      <c r="AH84" s="84"/>
      <c r="AI84" s="84" t="s">
        <v>750</v>
      </c>
      <c r="AJ84" s="84"/>
      <c r="AK84" s="84" t="s">
        <v>750</v>
      </c>
      <c r="AL84" s="1"/>
      <c r="AM84" s="1"/>
    </row>
    <row r="85" spans="1:39" s="2" customFormat="1" ht="29" x14ac:dyDescent="0.35">
      <c r="A85" s="2" t="s">
        <v>581</v>
      </c>
      <c r="B85" s="1" t="s">
        <v>176</v>
      </c>
      <c r="C85" s="33">
        <v>0</v>
      </c>
      <c r="D85" s="122" t="s">
        <v>233</v>
      </c>
      <c r="E85" s="33"/>
      <c r="F85" s="122" t="s">
        <v>233</v>
      </c>
      <c r="G85" s="33"/>
      <c r="H85" s="122" t="s">
        <v>233</v>
      </c>
      <c r="I85" s="33">
        <v>0</v>
      </c>
      <c r="J85" s="35">
        <v>0</v>
      </c>
      <c r="K85" s="33">
        <v>0</v>
      </c>
      <c r="L85" s="35">
        <v>0</v>
      </c>
      <c r="M85" s="33">
        <v>0</v>
      </c>
      <c r="N85" s="35">
        <v>0</v>
      </c>
      <c r="O85" s="7" t="s">
        <v>235</v>
      </c>
      <c r="P85" s="7" t="s">
        <v>235</v>
      </c>
      <c r="Q85" s="7" t="s">
        <v>235</v>
      </c>
      <c r="R85" s="7" t="s">
        <v>235</v>
      </c>
      <c r="S85" s="7" t="s">
        <v>235</v>
      </c>
      <c r="T85" s="7" t="s">
        <v>235</v>
      </c>
      <c r="U85" s="84">
        <v>0</v>
      </c>
      <c r="V85" s="1"/>
      <c r="W85" s="7"/>
      <c r="X85" s="1"/>
      <c r="Y85" s="7"/>
      <c r="Z85" s="1"/>
      <c r="AA85" s="7"/>
      <c r="AB85" s="1"/>
      <c r="AC85" s="7"/>
      <c r="AD85" s="1"/>
      <c r="AE85" s="7"/>
      <c r="AF85" s="1"/>
      <c r="AG85" s="84">
        <v>0</v>
      </c>
      <c r="AH85" s="84"/>
      <c r="AI85" s="84" t="s">
        <v>750</v>
      </c>
      <c r="AJ85" s="84"/>
      <c r="AK85" s="84" t="s">
        <v>750</v>
      </c>
      <c r="AL85" s="1"/>
      <c r="AM85" s="1"/>
    </row>
    <row r="86" spans="1:39" s="2" customFormat="1" x14ac:dyDescent="0.35">
      <c r="A86" s="2" t="s">
        <v>581</v>
      </c>
      <c r="B86" s="1" t="s">
        <v>178</v>
      </c>
      <c r="C86" s="33">
        <v>0</v>
      </c>
      <c r="D86" s="122">
        <v>0</v>
      </c>
      <c r="E86" s="33"/>
      <c r="F86" s="122">
        <v>0</v>
      </c>
      <c r="G86" s="33"/>
      <c r="H86" s="122">
        <v>0</v>
      </c>
      <c r="I86" s="33">
        <v>0</v>
      </c>
      <c r="J86" s="35">
        <v>0</v>
      </c>
      <c r="K86" s="33">
        <v>0</v>
      </c>
      <c r="L86" s="35">
        <v>0</v>
      </c>
      <c r="M86" s="33">
        <v>0</v>
      </c>
      <c r="N86" s="35">
        <v>0</v>
      </c>
      <c r="O86" s="7" t="s">
        <v>235</v>
      </c>
      <c r="P86" s="7" t="s">
        <v>235</v>
      </c>
      <c r="Q86" s="7" t="s">
        <v>235</v>
      </c>
      <c r="R86" s="7" t="s">
        <v>235</v>
      </c>
      <c r="S86" s="7" t="s">
        <v>235</v>
      </c>
      <c r="T86" s="7" t="s">
        <v>235</v>
      </c>
      <c r="U86" s="84">
        <v>0</v>
      </c>
      <c r="V86" s="1"/>
      <c r="W86" s="7"/>
      <c r="X86" s="1"/>
      <c r="Y86" s="7"/>
      <c r="Z86" s="1"/>
      <c r="AA86" s="7"/>
      <c r="AB86" s="1"/>
      <c r="AC86" s="7"/>
      <c r="AD86" s="1"/>
      <c r="AE86" s="7"/>
      <c r="AF86" s="1"/>
      <c r="AG86" s="84">
        <v>0</v>
      </c>
      <c r="AH86" s="84"/>
      <c r="AI86" s="84" t="s">
        <v>750</v>
      </c>
      <c r="AJ86" s="84"/>
      <c r="AK86" s="84" t="s">
        <v>750</v>
      </c>
      <c r="AL86" s="1"/>
      <c r="AM86" s="1"/>
    </row>
    <row r="87" spans="1:39" s="2" customFormat="1" x14ac:dyDescent="0.35">
      <c r="A87" s="2" t="s">
        <v>663</v>
      </c>
      <c r="B87" s="1" t="s">
        <v>202</v>
      </c>
      <c r="C87" s="33">
        <v>44381.117470000005</v>
      </c>
      <c r="D87" s="122"/>
      <c r="E87" s="33">
        <v>35229</v>
      </c>
      <c r="F87" s="122"/>
      <c r="G87" s="33">
        <v>124660</v>
      </c>
      <c r="H87" s="122"/>
      <c r="I87" s="33">
        <v>39009.197204134623</v>
      </c>
      <c r="J87" s="35">
        <v>0</v>
      </c>
      <c r="K87" s="33">
        <v>40622.021196616195</v>
      </c>
      <c r="L87" s="35">
        <v>0</v>
      </c>
      <c r="M87" s="33">
        <v>41856.692236837742</v>
      </c>
      <c r="N87" s="35">
        <v>0</v>
      </c>
      <c r="O87" s="7" t="s">
        <v>235</v>
      </c>
      <c r="P87" s="7" t="s">
        <v>235</v>
      </c>
      <c r="Q87" s="7" t="s">
        <v>235</v>
      </c>
      <c r="R87" s="7" t="s">
        <v>235</v>
      </c>
      <c r="S87" s="7" t="s">
        <v>235</v>
      </c>
      <c r="T87" s="7" t="s">
        <v>235</v>
      </c>
      <c r="U87" s="84">
        <v>42074.639280000003</v>
      </c>
      <c r="V87" s="1"/>
      <c r="W87" s="7"/>
      <c r="X87" s="1"/>
      <c r="Y87" s="7"/>
      <c r="Z87" s="1"/>
      <c r="AA87" s="7"/>
      <c r="AB87" s="1"/>
      <c r="AC87" s="7"/>
      <c r="AD87" s="1"/>
      <c r="AE87" s="7"/>
      <c r="AF87" s="1"/>
      <c r="AG87" s="84">
        <v>0</v>
      </c>
      <c r="AH87" s="84"/>
      <c r="AI87" s="84" t="s">
        <v>750</v>
      </c>
      <c r="AJ87" s="84"/>
      <c r="AK87" s="84" t="s">
        <v>750</v>
      </c>
      <c r="AL87" s="1"/>
      <c r="AM87" s="1"/>
    </row>
    <row r="88" spans="1:39" s="2" customFormat="1" ht="14.15" customHeight="1" x14ac:dyDescent="0.35">
      <c r="A88" s="2" t="s">
        <v>228</v>
      </c>
      <c r="B88" s="1" t="s">
        <v>190</v>
      </c>
      <c r="C88" s="33">
        <v>311815</v>
      </c>
      <c r="D88" s="122"/>
      <c r="E88" s="33">
        <v>251976</v>
      </c>
      <c r="F88" s="122"/>
      <c r="G88" s="33">
        <v>853248</v>
      </c>
      <c r="H88" s="122"/>
      <c r="I88" s="33">
        <v>362645.32065037329</v>
      </c>
      <c r="J88" s="35">
        <v>16495.423338834891</v>
      </c>
      <c r="K88" s="33">
        <v>378743.06534999685</v>
      </c>
      <c r="L88" s="35">
        <v>16495.423338834891</v>
      </c>
      <c r="M88" s="33">
        <v>389516.00785543927</v>
      </c>
      <c r="N88" s="35">
        <v>16495.423338834891</v>
      </c>
      <c r="O88" s="7" t="s">
        <v>235</v>
      </c>
      <c r="P88" s="7" t="s">
        <v>235</v>
      </c>
      <c r="Q88" s="7" t="s">
        <v>235</v>
      </c>
      <c r="R88" s="7" t="s">
        <v>235</v>
      </c>
      <c r="S88" s="7" t="s">
        <v>235</v>
      </c>
      <c r="T88" s="7" t="s">
        <v>235</v>
      </c>
      <c r="U88" s="84">
        <v>249</v>
      </c>
      <c r="V88" s="1"/>
      <c r="W88" s="7"/>
      <c r="X88" s="1"/>
      <c r="Y88" s="7"/>
      <c r="Z88" s="1"/>
      <c r="AA88" s="7"/>
      <c r="AB88" s="1"/>
      <c r="AC88" s="7"/>
      <c r="AD88" s="1"/>
      <c r="AE88" s="7"/>
      <c r="AF88" s="1"/>
      <c r="AG88" s="84">
        <v>0</v>
      </c>
      <c r="AH88" s="84"/>
      <c r="AI88" s="84" t="s">
        <v>750</v>
      </c>
      <c r="AJ88" s="84"/>
      <c r="AK88" s="84" t="s">
        <v>750</v>
      </c>
      <c r="AL88" s="1"/>
      <c r="AM88" s="1"/>
    </row>
    <row r="89" spans="1:39" s="2" customFormat="1" ht="14.15" customHeight="1" x14ac:dyDescent="0.35">
      <c r="A89" s="2" t="s">
        <v>228</v>
      </c>
      <c r="B89" s="1" t="s">
        <v>191</v>
      </c>
      <c r="C89" s="33">
        <v>7521.4743500000004</v>
      </c>
      <c r="D89" s="122"/>
      <c r="E89" s="33">
        <v>0</v>
      </c>
      <c r="F89" s="122"/>
      <c r="G89" s="33">
        <v>0</v>
      </c>
      <c r="H89" s="122"/>
      <c r="I89" s="33">
        <v>0</v>
      </c>
      <c r="J89" s="35">
        <v>0</v>
      </c>
      <c r="K89" s="33">
        <v>0</v>
      </c>
      <c r="L89" s="35">
        <v>0</v>
      </c>
      <c r="M89" s="33">
        <v>0</v>
      </c>
      <c r="N89" s="35">
        <v>0</v>
      </c>
      <c r="O89" s="7" t="s">
        <v>235</v>
      </c>
      <c r="P89" s="7" t="s">
        <v>235</v>
      </c>
      <c r="Q89" s="7" t="s">
        <v>235</v>
      </c>
      <c r="R89" s="7" t="s">
        <v>235</v>
      </c>
      <c r="S89" s="7" t="s">
        <v>235</v>
      </c>
      <c r="T89" s="7" t="s">
        <v>235</v>
      </c>
      <c r="U89" s="84">
        <v>7521.4743500000004</v>
      </c>
      <c r="V89" s="1"/>
      <c r="W89" s="7"/>
      <c r="X89" s="1"/>
      <c r="Y89" s="7"/>
      <c r="Z89" s="1"/>
      <c r="AA89" s="7"/>
      <c r="AB89" s="1"/>
      <c r="AC89" s="7"/>
      <c r="AD89" s="1"/>
      <c r="AE89" s="7"/>
      <c r="AF89" s="1"/>
      <c r="AG89" s="84">
        <v>0</v>
      </c>
      <c r="AH89" s="84"/>
      <c r="AI89" s="84" t="s">
        <v>750</v>
      </c>
      <c r="AJ89" s="84"/>
      <c r="AK89" s="84" t="s">
        <v>750</v>
      </c>
      <c r="AL89" s="1"/>
      <c r="AM89" s="1"/>
    </row>
    <row r="90" spans="1:39" s="2" customFormat="1" ht="14.15" customHeight="1" x14ac:dyDescent="0.35">
      <c r="A90" s="2" t="s">
        <v>228</v>
      </c>
      <c r="B90" s="1" t="s">
        <v>192</v>
      </c>
      <c r="C90" s="33">
        <v>701494.2844704804</v>
      </c>
      <c r="D90" s="122"/>
      <c r="E90" s="33">
        <v>420176</v>
      </c>
      <c r="F90" s="122"/>
      <c r="G90" s="33">
        <v>458020</v>
      </c>
      <c r="H90" s="122"/>
      <c r="I90" s="33">
        <v>308226.41058213444</v>
      </c>
      <c r="J90" s="35">
        <v>20693.482686611627</v>
      </c>
      <c r="K90" s="33">
        <v>321908.51203137985</v>
      </c>
      <c r="L90" s="35">
        <v>20693.482686611627</v>
      </c>
      <c r="M90" s="33">
        <v>331064.85629057279</v>
      </c>
      <c r="N90" s="35">
        <v>20693.482686611627</v>
      </c>
      <c r="O90" s="7" t="s">
        <v>235</v>
      </c>
      <c r="P90" s="7" t="s">
        <v>235</v>
      </c>
      <c r="Q90" s="7" t="s">
        <v>235</v>
      </c>
      <c r="R90" s="7" t="s">
        <v>235</v>
      </c>
      <c r="S90" s="7" t="s">
        <v>235</v>
      </c>
      <c r="T90" s="7" t="s">
        <v>235</v>
      </c>
      <c r="U90" s="84">
        <v>183088.22425</v>
      </c>
      <c r="V90" s="1"/>
      <c r="W90" s="7"/>
      <c r="X90" s="1"/>
      <c r="Y90" s="7"/>
      <c r="Z90" s="1"/>
      <c r="AA90" s="7"/>
      <c r="AB90" s="1"/>
      <c r="AC90" s="7"/>
      <c r="AD90" s="1"/>
      <c r="AE90" s="7"/>
      <c r="AF90" s="1"/>
      <c r="AG90" s="84">
        <v>502002.75126048038</v>
      </c>
      <c r="AH90" s="84"/>
      <c r="AI90" s="84">
        <v>420176</v>
      </c>
      <c r="AJ90" s="84"/>
      <c r="AK90" s="84">
        <v>458020</v>
      </c>
      <c r="AL90" s="1"/>
      <c r="AM90" s="1"/>
    </row>
    <row r="91" spans="1:39" s="2" customFormat="1" ht="14.15" customHeight="1" x14ac:dyDescent="0.35">
      <c r="A91" s="2" t="s">
        <v>228</v>
      </c>
      <c r="B91" s="1" t="s">
        <v>193</v>
      </c>
      <c r="C91" s="33">
        <v>0</v>
      </c>
      <c r="D91" s="122"/>
      <c r="E91" s="33">
        <v>0</v>
      </c>
      <c r="F91" s="122"/>
      <c r="G91" s="33">
        <v>0</v>
      </c>
      <c r="H91" s="122"/>
      <c r="I91" s="33">
        <v>0</v>
      </c>
      <c r="J91" s="35">
        <v>0</v>
      </c>
      <c r="K91" s="33">
        <v>0</v>
      </c>
      <c r="L91" s="35">
        <v>0</v>
      </c>
      <c r="M91" s="33">
        <v>0</v>
      </c>
      <c r="N91" s="35">
        <v>0</v>
      </c>
      <c r="O91" s="7" t="s">
        <v>235</v>
      </c>
      <c r="P91" s="7" t="s">
        <v>235</v>
      </c>
      <c r="Q91" s="7" t="s">
        <v>235</v>
      </c>
      <c r="R91" s="7" t="s">
        <v>235</v>
      </c>
      <c r="S91" s="7" t="s">
        <v>235</v>
      </c>
      <c r="T91" s="7" t="s">
        <v>235</v>
      </c>
      <c r="U91" s="84">
        <v>0</v>
      </c>
      <c r="V91" s="1"/>
      <c r="W91" s="7"/>
      <c r="X91" s="1"/>
      <c r="Y91" s="7"/>
      <c r="Z91" s="1"/>
      <c r="AA91" s="7"/>
      <c r="AB91" s="1"/>
      <c r="AC91" s="7"/>
      <c r="AD91" s="1"/>
      <c r="AE91" s="7"/>
      <c r="AF91" s="1"/>
      <c r="AG91" s="84">
        <v>0</v>
      </c>
      <c r="AH91" s="84"/>
      <c r="AI91" s="84" t="s">
        <v>750</v>
      </c>
      <c r="AJ91" s="84"/>
      <c r="AK91" s="84" t="s">
        <v>750</v>
      </c>
      <c r="AL91" s="1"/>
      <c r="AM91" s="1"/>
    </row>
    <row r="92" spans="1:39" s="2" customFormat="1" ht="14.15" customHeight="1" x14ac:dyDescent="0.35">
      <c r="A92" s="2" t="s">
        <v>228</v>
      </c>
      <c r="B92" s="1" t="s">
        <v>194</v>
      </c>
      <c r="C92" s="33">
        <v>23097</v>
      </c>
      <c r="D92" s="122"/>
      <c r="E92" s="33">
        <v>10179</v>
      </c>
      <c r="F92" s="122"/>
      <c r="G92" s="33">
        <v>2250.0000000000005</v>
      </c>
      <c r="H92" s="122"/>
      <c r="I92" s="33">
        <v>0</v>
      </c>
      <c r="J92" s="35">
        <v>0</v>
      </c>
      <c r="K92" s="33">
        <v>0</v>
      </c>
      <c r="L92" s="35">
        <v>0</v>
      </c>
      <c r="M92" s="33">
        <v>0</v>
      </c>
      <c r="N92" s="35">
        <v>0</v>
      </c>
      <c r="O92" s="7" t="s">
        <v>235</v>
      </c>
      <c r="P92" s="7" t="s">
        <v>235</v>
      </c>
      <c r="Q92" s="7" t="s">
        <v>235</v>
      </c>
      <c r="R92" s="7" t="s">
        <v>235</v>
      </c>
      <c r="S92" s="7" t="s">
        <v>235</v>
      </c>
      <c r="T92" s="7" t="s">
        <v>235</v>
      </c>
      <c r="U92" s="84">
        <v>15379</v>
      </c>
      <c r="V92" s="1"/>
      <c r="W92" s="7"/>
      <c r="X92" s="1"/>
      <c r="Y92" s="7"/>
      <c r="Z92" s="1"/>
      <c r="AA92" s="7">
        <v>7718</v>
      </c>
      <c r="AB92" s="1"/>
      <c r="AC92" s="7"/>
      <c r="AD92" s="1"/>
      <c r="AE92" s="7"/>
      <c r="AF92" s="1"/>
      <c r="AG92" s="84">
        <v>7718</v>
      </c>
      <c r="AH92" s="84"/>
      <c r="AI92" s="84">
        <v>10179</v>
      </c>
      <c r="AJ92" s="84"/>
      <c r="AK92" s="84">
        <v>2250.0000000000005</v>
      </c>
      <c r="AL92" s="1"/>
      <c r="AM92" s="1"/>
    </row>
    <row r="93" spans="1:39" s="2" customFormat="1" ht="14.15" customHeight="1" x14ac:dyDescent="0.35">
      <c r="A93" s="2" t="s">
        <v>228</v>
      </c>
      <c r="B93" s="1" t="s">
        <v>195</v>
      </c>
      <c r="C93" s="33">
        <v>4801</v>
      </c>
      <c r="D93" s="122"/>
      <c r="E93" s="33">
        <v>8630</v>
      </c>
      <c r="F93" s="122"/>
      <c r="G93" s="33">
        <v>6008</v>
      </c>
      <c r="H93" s="122"/>
      <c r="I93" s="33">
        <v>0</v>
      </c>
      <c r="J93" s="35">
        <v>0</v>
      </c>
      <c r="K93" s="33">
        <v>0</v>
      </c>
      <c r="L93" s="35">
        <v>0</v>
      </c>
      <c r="M93" s="33">
        <v>0</v>
      </c>
      <c r="N93" s="35">
        <v>0</v>
      </c>
      <c r="O93" s="7" t="s">
        <v>235</v>
      </c>
      <c r="P93" s="7" t="s">
        <v>235</v>
      </c>
      <c r="Q93" s="7" t="s">
        <v>235</v>
      </c>
      <c r="R93" s="7" t="s">
        <v>235</v>
      </c>
      <c r="S93" s="7" t="s">
        <v>235</v>
      </c>
      <c r="T93" s="7" t="s">
        <v>235</v>
      </c>
      <c r="U93" s="84">
        <v>4801</v>
      </c>
      <c r="V93" s="1"/>
      <c r="W93" s="7"/>
      <c r="X93" s="1"/>
      <c r="Y93" s="7"/>
      <c r="Z93" s="1"/>
      <c r="AA93" s="7"/>
      <c r="AB93" s="1"/>
      <c r="AC93" s="7"/>
      <c r="AD93" s="1"/>
      <c r="AE93" s="7"/>
      <c r="AF93" s="1"/>
      <c r="AG93" s="84">
        <v>0</v>
      </c>
      <c r="AH93" s="84"/>
      <c r="AI93" s="84" t="s">
        <v>750</v>
      </c>
      <c r="AJ93" s="84"/>
      <c r="AK93" s="84" t="s">
        <v>750</v>
      </c>
      <c r="AL93" s="1"/>
      <c r="AM93" s="1"/>
    </row>
    <row r="94" spans="1:39" s="2" customFormat="1" ht="14.15" customHeight="1" x14ac:dyDescent="0.35">
      <c r="A94" s="2" t="s">
        <v>228</v>
      </c>
      <c r="B94" s="1" t="s">
        <v>196</v>
      </c>
      <c r="C94" s="33">
        <v>0</v>
      </c>
      <c r="D94" s="122"/>
      <c r="E94" s="33">
        <v>0</v>
      </c>
      <c r="F94" s="122"/>
      <c r="G94" s="33">
        <v>0</v>
      </c>
      <c r="H94" s="122"/>
      <c r="I94" s="33">
        <v>0</v>
      </c>
      <c r="J94" s="35">
        <v>0</v>
      </c>
      <c r="K94" s="33">
        <v>0</v>
      </c>
      <c r="L94" s="35">
        <v>0</v>
      </c>
      <c r="M94" s="33">
        <v>0</v>
      </c>
      <c r="N94" s="35">
        <v>0</v>
      </c>
      <c r="O94" s="7" t="s">
        <v>235</v>
      </c>
      <c r="P94" s="7" t="s">
        <v>235</v>
      </c>
      <c r="Q94" s="7" t="s">
        <v>235</v>
      </c>
      <c r="R94" s="7" t="s">
        <v>235</v>
      </c>
      <c r="S94" s="7" t="s">
        <v>235</v>
      </c>
      <c r="T94" s="7" t="s">
        <v>235</v>
      </c>
      <c r="U94" s="84">
        <v>0</v>
      </c>
      <c r="V94" s="1"/>
      <c r="W94" s="7"/>
      <c r="X94" s="1"/>
      <c r="Y94" s="7"/>
      <c r="Z94" s="1"/>
      <c r="AA94" s="7"/>
      <c r="AB94" s="1"/>
      <c r="AC94" s="7"/>
      <c r="AD94" s="1"/>
      <c r="AE94" s="7"/>
      <c r="AF94" s="1"/>
      <c r="AG94" s="84">
        <v>0</v>
      </c>
      <c r="AH94" s="84"/>
      <c r="AI94" s="84" t="s">
        <v>750</v>
      </c>
      <c r="AJ94" s="84"/>
      <c r="AK94" s="84" t="s">
        <v>750</v>
      </c>
      <c r="AL94" s="1"/>
      <c r="AM94" s="1"/>
    </row>
    <row r="95" spans="1:39" s="2" customFormat="1" ht="14.15" customHeight="1" x14ac:dyDescent="0.35">
      <c r="A95" s="2" t="s">
        <v>228</v>
      </c>
      <c r="B95" s="1" t="s">
        <v>0</v>
      </c>
      <c r="C95" s="33">
        <v>578.10787000000005</v>
      </c>
      <c r="D95" s="122"/>
      <c r="E95" s="33">
        <v>0</v>
      </c>
      <c r="F95" s="122"/>
      <c r="G95" s="33">
        <v>0</v>
      </c>
      <c r="H95" s="122"/>
      <c r="I95" s="33">
        <v>7393.6778761115074</v>
      </c>
      <c r="J95" s="35">
        <v>1944.435843561957</v>
      </c>
      <c r="K95" s="33">
        <v>7721.8815838760074</v>
      </c>
      <c r="L95" s="35">
        <v>1944.435843561957</v>
      </c>
      <c r="M95" s="33">
        <v>7941.5222689405819</v>
      </c>
      <c r="N95" s="35">
        <v>1944.435843561957</v>
      </c>
      <c r="O95" s="7" t="s">
        <v>235</v>
      </c>
      <c r="P95" s="7" t="s">
        <v>235</v>
      </c>
      <c r="Q95" s="7" t="s">
        <v>235</v>
      </c>
      <c r="R95" s="7" t="s">
        <v>235</v>
      </c>
      <c r="S95" s="7" t="s">
        <v>235</v>
      </c>
      <c r="T95" s="7" t="s">
        <v>235</v>
      </c>
      <c r="U95" s="84">
        <v>578.10787000000005</v>
      </c>
      <c r="V95" s="1"/>
      <c r="W95" s="7"/>
      <c r="X95" s="1"/>
      <c r="Y95" s="7"/>
      <c r="Z95" s="1"/>
      <c r="AA95" s="7"/>
      <c r="AB95" s="1"/>
      <c r="AC95" s="7"/>
      <c r="AD95" s="1"/>
      <c r="AE95" s="7"/>
      <c r="AF95" s="1"/>
      <c r="AG95" s="84">
        <v>0</v>
      </c>
      <c r="AH95" s="84"/>
      <c r="AI95" s="84" t="s">
        <v>750</v>
      </c>
      <c r="AJ95" s="84"/>
      <c r="AK95" s="84" t="s">
        <v>750</v>
      </c>
      <c r="AL95" s="1"/>
      <c r="AM95" s="1"/>
    </row>
    <row r="96" spans="1:39" s="2" customFormat="1" ht="14.15" customHeight="1" x14ac:dyDescent="0.35">
      <c r="A96" s="2" t="s">
        <v>228</v>
      </c>
      <c r="B96" s="1" t="s">
        <v>197</v>
      </c>
      <c r="C96" s="33">
        <v>6</v>
      </c>
      <c r="D96" s="122"/>
      <c r="E96" s="33">
        <v>0</v>
      </c>
      <c r="F96" s="122"/>
      <c r="G96" s="33">
        <v>0</v>
      </c>
      <c r="H96" s="122"/>
      <c r="I96" s="33">
        <v>262.22961781222591</v>
      </c>
      <c r="J96" s="35">
        <v>0</v>
      </c>
      <c r="K96" s="33">
        <v>273.86832990385102</v>
      </c>
      <c r="L96" s="35">
        <v>0</v>
      </c>
      <c r="M96" s="33">
        <v>281.65929128963484</v>
      </c>
      <c r="N96" s="35">
        <v>0</v>
      </c>
      <c r="O96" s="7" t="s">
        <v>235</v>
      </c>
      <c r="P96" s="7" t="s">
        <v>235</v>
      </c>
      <c r="Q96" s="7" t="s">
        <v>235</v>
      </c>
      <c r="R96" s="7" t="s">
        <v>235</v>
      </c>
      <c r="S96" s="7" t="s">
        <v>235</v>
      </c>
      <c r="T96" s="7" t="s">
        <v>235</v>
      </c>
      <c r="U96" s="84">
        <v>6</v>
      </c>
      <c r="V96" s="1"/>
      <c r="W96" s="7"/>
      <c r="X96" s="1"/>
      <c r="Y96" s="7"/>
      <c r="Z96" s="1"/>
      <c r="AA96" s="7"/>
      <c r="AB96" s="1"/>
      <c r="AC96" s="7"/>
      <c r="AD96" s="1"/>
      <c r="AE96" s="7"/>
      <c r="AF96" s="1"/>
      <c r="AG96" s="84">
        <v>0</v>
      </c>
      <c r="AH96" s="84"/>
      <c r="AI96" s="84" t="s">
        <v>750</v>
      </c>
      <c r="AJ96" s="84"/>
      <c r="AK96" s="84" t="s">
        <v>750</v>
      </c>
      <c r="AL96" s="1"/>
      <c r="AM96" s="1"/>
    </row>
    <row r="97" spans="1:39" s="2" customFormat="1" ht="14.15" customHeight="1" x14ac:dyDescent="0.35">
      <c r="A97" s="2" t="s">
        <v>228</v>
      </c>
      <c r="B97" s="1" t="s">
        <v>198</v>
      </c>
      <c r="C97" s="33">
        <v>97121.872992824792</v>
      </c>
      <c r="D97" s="122"/>
      <c r="E97" s="33">
        <v>14762</v>
      </c>
      <c r="F97" s="122"/>
      <c r="G97" s="33">
        <v>19571</v>
      </c>
      <c r="H97" s="122"/>
      <c r="I97" s="33">
        <v>0</v>
      </c>
      <c r="J97" s="35">
        <v>0</v>
      </c>
      <c r="K97" s="33">
        <v>0</v>
      </c>
      <c r="L97" s="35">
        <v>0</v>
      </c>
      <c r="M97" s="33">
        <v>0</v>
      </c>
      <c r="N97" s="35">
        <v>0</v>
      </c>
      <c r="O97" s="7" t="s">
        <v>235</v>
      </c>
      <c r="P97" s="7" t="s">
        <v>235</v>
      </c>
      <c r="Q97" s="7" t="s">
        <v>235</v>
      </c>
      <c r="R97" s="7" t="s">
        <v>235</v>
      </c>
      <c r="S97" s="7" t="s">
        <v>235</v>
      </c>
      <c r="T97" s="7" t="s">
        <v>235</v>
      </c>
      <c r="U97" s="84">
        <v>0</v>
      </c>
      <c r="V97" s="1"/>
      <c r="W97" s="7"/>
      <c r="X97" s="1"/>
      <c r="Y97" s="7"/>
      <c r="Z97" s="1"/>
      <c r="AA97" s="7">
        <v>97121.872992824792</v>
      </c>
      <c r="AB97" s="1"/>
      <c r="AC97" s="7">
        <v>14762</v>
      </c>
      <c r="AD97" s="1"/>
      <c r="AE97" s="7">
        <v>19571</v>
      </c>
      <c r="AF97" s="1"/>
      <c r="AG97" s="84">
        <v>97121.872992824792</v>
      </c>
      <c r="AH97" s="84"/>
      <c r="AI97" s="84">
        <v>14762</v>
      </c>
      <c r="AJ97" s="84"/>
      <c r="AK97" s="84">
        <v>19571</v>
      </c>
      <c r="AL97" s="1"/>
      <c r="AM97" s="1"/>
    </row>
    <row r="98" spans="1:39" s="2" customFormat="1" ht="14.15" customHeight="1" x14ac:dyDescent="0.35">
      <c r="A98" s="2" t="s">
        <v>228</v>
      </c>
      <c r="B98" s="1" t="s">
        <v>199</v>
      </c>
      <c r="C98" s="33">
        <v>0</v>
      </c>
      <c r="D98" s="122"/>
      <c r="E98" s="33">
        <v>0</v>
      </c>
      <c r="F98" s="122"/>
      <c r="G98" s="33">
        <v>0</v>
      </c>
      <c r="H98" s="122"/>
      <c r="I98" s="33">
        <v>0</v>
      </c>
      <c r="J98" s="35">
        <v>0</v>
      </c>
      <c r="K98" s="33">
        <v>0</v>
      </c>
      <c r="L98" s="35">
        <v>0</v>
      </c>
      <c r="M98" s="33">
        <v>0</v>
      </c>
      <c r="N98" s="35">
        <v>0</v>
      </c>
      <c r="O98" s="7" t="s">
        <v>235</v>
      </c>
      <c r="P98" s="7" t="s">
        <v>235</v>
      </c>
      <c r="Q98" s="7" t="s">
        <v>235</v>
      </c>
      <c r="R98" s="7" t="s">
        <v>235</v>
      </c>
      <c r="S98" s="7" t="s">
        <v>235</v>
      </c>
      <c r="T98" s="7" t="s">
        <v>235</v>
      </c>
      <c r="U98" s="84">
        <v>0</v>
      </c>
      <c r="V98" s="1"/>
      <c r="W98" s="7"/>
      <c r="X98" s="1"/>
      <c r="Y98" s="7"/>
      <c r="Z98" s="1"/>
      <c r="AA98" s="7"/>
      <c r="AB98" s="1"/>
      <c r="AC98" s="7"/>
      <c r="AD98" s="1"/>
      <c r="AE98" s="7"/>
      <c r="AF98" s="1"/>
      <c r="AG98" s="84">
        <v>0</v>
      </c>
      <c r="AH98" s="84"/>
      <c r="AI98" s="84" t="s">
        <v>750</v>
      </c>
      <c r="AJ98" s="84"/>
      <c r="AK98" s="84" t="s">
        <v>750</v>
      </c>
      <c r="AL98" s="1"/>
      <c r="AM98" s="1"/>
    </row>
    <row r="99" spans="1:39" s="2" customFormat="1" x14ac:dyDescent="0.35">
      <c r="A99" s="2" t="s">
        <v>384</v>
      </c>
      <c r="B99" s="1" t="s">
        <v>203</v>
      </c>
      <c r="C99" s="33">
        <v>1472</v>
      </c>
      <c r="D99" s="122"/>
      <c r="E99" s="33">
        <v>2827</v>
      </c>
      <c r="F99" s="122"/>
      <c r="G99" s="33">
        <v>4205</v>
      </c>
      <c r="H99" s="122"/>
      <c r="I99" s="33">
        <v>276.97342624497753</v>
      </c>
      <c r="J99" s="35">
        <v>0</v>
      </c>
      <c r="K99" s="33">
        <v>289.2665226236046</v>
      </c>
      <c r="L99" s="35">
        <v>0</v>
      </c>
      <c r="M99" s="33">
        <v>297.49552927344865</v>
      </c>
      <c r="N99" s="35">
        <v>0</v>
      </c>
      <c r="O99" s="7" t="s">
        <v>235</v>
      </c>
      <c r="P99" s="7" t="s">
        <v>235</v>
      </c>
      <c r="Q99" s="7" t="s">
        <v>235</v>
      </c>
      <c r="R99" s="7" t="s">
        <v>235</v>
      </c>
      <c r="S99" s="7" t="s">
        <v>235</v>
      </c>
      <c r="T99" s="7" t="s">
        <v>235</v>
      </c>
      <c r="U99" s="84">
        <v>0</v>
      </c>
      <c r="V99" s="1"/>
      <c r="W99" s="7"/>
      <c r="X99" s="1"/>
      <c r="Y99" s="7"/>
      <c r="Z99" s="1"/>
      <c r="AA99" s="7"/>
      <c r="AB99" s="1"/>
      <c r="AC99" s="7"/>
      <c r="AD99" s="1"/>
      <c r="AE99" s="7"/>
      <c r="AF99" s="1"/>
      <c r="AG99" s="84">
        <v>0</v>
      </c>
      <c r="AH99" s="84"/>
      <c r="AI99" s="84" t="s">
        <v>750</v>
      </c>
      <c r="AJ99" s="84"/>
      <c r="AK99" s="84" t="s">
        <v>750</v>
      </c>
      <c r="AL99" s="1"/>
      <c r="AM99" s="1"/>
    </row>
    <row r="100" spans="1:39" s="2" customFormat="1" ht="29" x14ac:dyDescent="0.35">
      <c r="A100" s="2" t="s">
        <v>112</v>
      </c>
      <c r="B100" s="1" t="s">
        <v>205</v>
      </c>
      <c r="C100" s="33">
        <v>3955.82197</v>
      </c>
      <c r="D100" s="122" t="s">
        <v>233</v>
      </c>
      <c r="E100" s="33">
        <v>1495</v>
      </c>
      <c r="F100" s="122" t="s">
        <v>233</v>
      </c>
      <c r="G100" s="33">
        <v>3485</v>
      </c>
      <c r="H100" s="122" t="s">
        <v>233</v>
      </c>
      <c r="I100" s="124">
        <v>3587.1378730847796</v>
      </c>
      <c r="J100" s="125">
        <v>150</v>
      </c>
      <c r="K100" s="124">
        <v>3731.0792808164374</v>
      </c>
      <c r="L100" s="125">
        <v>150</v>
      </c>
      <c r="M100" s="124">
        <v>3847.4036679118303</v>
      </c>
      <c r="N100" s="125">
        <v>150</v>
      </c>
      <c r="O100" s="7" t="s">
        <v>235</v>
      </c>
      <c r="P100" s="7" t="s">
        <v>235</v>
      </c>
      <c r="Q100" s="7" t="s">
        <v>235</v>
      </c>
      <c r="R100" s="7" t="s">
        <v>235</v>
      </c>
      <c r="S100" s="7" t="s">
        <v>235</v>
      </c>
      <c r="T100" s="7" t="s">
        <v>235</v>
      </c>
      <c r="U100" s="84">
        <v>3955.82197</v>
      </c>
      <c r="V100" s="1"/>
      <c r="W100" s="7"/>
      <c r="X100" s="1"/>
      <c r="Y100" s="7"/>
      <c r="Z100" s="1"/>
      <c r="AA100" s="7"/>
      <c r="AB100" s="1"/>
      <c r="AC100" s="7"/>
      <c r="AD100" s="1"/>
      <c r="AE100" s="7"/>
      <c r="AF100" s="1"/>
      <c r="AG100" s="84">
        <v>0</v>
      </c>
      <c r="AH100" s="84"/>
      <c r="AI100" s="84" t="s">
        <v>750</v>
      </c>
      <c r="AJ100" s="84"/>
      <c r="AK100" s="84" t="s">
        <v>750</v>
      </c>
      <c r="AL100" s="1"/>
      <c r="AM100" s="1"/>
    </row>
    <row r="101" spans="1:39" s="2" customFormat="1" x14ac:dyDescent="0.35">
      <c r="A101" s="2" t="s">
        <v>43</v>
      </c>
      <c r="B101" s="1" t="s">
        <v>730</v>
      </c>
      <c r="C101" s="33">
        <v>0.966615</v>
      </c>
      <c r="D101" s="122"/>
      <c r="E101" s="33">
        <v>86</v>
      </c>
      <c r="F101" s="122"/>
      <c r="G101" s="33">
        <v>199</v>
      </c>
      <c r="H101" s="122"/>
      <c r="I101" s="33">
        <v>0</v>
      </c>
      <c r="J101" s="35">
        <v>0</v>
      </c>
      <c r="K101" s="33">
        <v>0</v>
      </c>
      <c r="L101" s="35">
        <v>0</v>
      </c>
      <c r="M101" s="33">
        <v>0</v>
      </c>
      <c r="N101" s="35">
        <v>0</v>
      </c>
      <c r="O101" s="7" t="s">
        <v>235</v>
      </c>
      <c r="P101" s="7" t="s">
        <v>235</v>
      </c>
      <c r="Q101" s="7" t="s">
        <v>235</v>
      </c>
      <c r="R101" s="7" t="s">
        <v>235</v>
      </c>
      <c r="S101" s="7" t="s">
        <v>235</v>
      </c>
      <c r="T101" s="7" t="s">
        <v>235</v>
      </c>
      <c r="U101" s="84">
        <v>0.966615</v>
      </c>
      <c r="V101" s="1"/>
      <c r="W101" s="1"/>
      <c r="X101" s="1"/>
      <c r="Y101" s="1"/>
      <c r="Z101" s="1"/>
      <c r="AA101" s="1"/>
      <c r="AB101" s="1"/>
      <c r="AC101" s="1"/>
      <c r="AD101" s="1"/>
      <c r="AE101" s="1"/>
      <c r="AF101" s="1"/>
      <c r="AG101" s="84">
        <v>0</v>
      </c>
      <c r="AH101" s="84"/>
      <c r="AI101" s="84" t="s">
        <v>750</v>
      </c>
      <c r="AJ101" s="84"/>
      <c r="AK101" s="84" t="s">
        <v>750</v>
      </c>
      <c r="AL101" s="1"/>
      <c r="AM101" s="1"/>
    </row>
    <row r="102" spans="1:39" s="2" customFormat="1" ht="25.5" customHeight="1" x14ac:dyDescent="0.35">
      <c r="A102" s="2" t="s">
        <v>112</v>
      </c>
      <c r="B102" s="1" t="s">
        <v>207</v>
      </c>
      <c r="C102" s="33">
        <v>-1.4210854715202004E-14</v>
      </c>
      <c r="D102" s="122" t="s">
        <v>233</v>
      </c>
      <c r="E102" s="33">
        <v>0</v>
      </c>
      <c r="F102" s="122" t="s">
        <v>233</v>
      </c>
      <c r="G102" s="33">
        <v>0</v>
      </c>
      <c r="H102" s="122" t="s">
        <v>233</v>
      </c>
      <c r="I102" s="124">
        <v>0</v>
      </c>
      <c r="J102" s="125">
        <v>0</v>
      </c>
      <c r="K102" s="124">
        <v>0</v>
      </c>
      <c r="L102" s="125">
        <v>0</v>
      </c>
      <c r="M102" s="124">
        <v>0</v>
      </c>
      <c r="N102" s="125">
        <v>0</v>
      </c>
      <c r="O102" s="7" t="s">
        <v>235</v>
      </c>
      <c r="P102" s="7" t="s">
        <v>235</v>
      </c>
      <c r="Q102" s="7" t="s">
        <v>235</v>
      </c>
      <c r="R102" s="7" t="s">
        <v>235</v>
      </c>
      <c r="S102" s="7" t="s">
        <v>235</v>
      </c>
      <c r="T102" s="7" t="s">
        <v>235</v>
      </c>
      <c r="U102" s="84">
        <v>-1.4210854715202004E-14</v>
      </c>
      <c r="V102" s="1"/>
      <c r="W102" s="1"/>
      <c r="X102" s="1"/>
      <c r="Y102" s="1"/>
      <c r="Z102" s="1"/>
      <c r="AA102" s="1"/>
      <c r="AB102" s="1"/>
      <c r="AC102" s="1"/>
      <c r="AD102" s="1"/>
      <c r="AE102" s="1"/>
      <c r="AF102" s="1"/>
      <c r="AG102" s="84">
        <v>0</v>
      </c>
      <c r="AH102" s="84"/>
      <c r="AI102" s="84" t="s">
        <v>750</v>
      </c>
      <c r="AJ102" s="84"/>
      <c r="AK102" s="84" t="s">
        <v>750</v>
      </c>
      <c r="AL102" s="1"/>
      <c r="AM102" s="1"/>
    </row>
    <row r="103" spans="1:39" s="2" customFormat="1" x14ac:dyDescent="0.35">
      <c r="A103" s="1" t="s">
        <v>631</v>
      </c>
      <c r="B103" s="14" t="s">
        <v>204</v>
      </c>
      <c r="C103" s="33">
        <v>3235.5553359999999</v>
      </c>
      <c r="D103" s="122"/>
      <c r="E103" s="33">
        <v>2265</v>
      </c>
      <c r="F103" s="122"/>
      <c r="G103" s="33">
        <v>3528</v>
      </c>
      <c r="H103" s="122"/>
      <c r="I103" s="33">
        <v>0</v>
      </c>
      <c r="J103" s="35">
        <v>0</v>
      </c>
      <c r="K103" s="33">
        <v>0</v>
      </c>
      <c r="L103" s="35">
        <v>0</v>
      </c>
      <c r="M103" s="33">
        <v>0</v>
      </c>
      <c r="N103" s="35">
        <v>0</v>
      </c>
      <c r="O103" s="7" t="s">
        <v>235</v>
      </c>
      <c r="P103" s="7" t="s">
        <v>235</v>
      </c>
      <c r="Q103" s="7" t="s">
        <v>235</v>
      </c>
      <c r="R103" s="7" t="s">
        <v>235</v>
      </c>
      <c r="S103" s="7" t="s">
        <v>235</v>
      </c>
      <c r="T103" s="7" t="s">
        <v>235</v>
      </c>
      <c r="U103" s="84">
        <v>2402.0137596</v>
      </c>
      <c r="V103" s="1"/>
      <c r="W103" s="1"/>
      <c r="X103" s="1"/>
      <c r="Y103" s="1"/>
      <c r="Z103" s="1"/>
      <c r="AA103" s="1"/>
      <c r="AB103" s="1"/>
      <c r="AC103" s="1"/>
      <c r="AD103" s="1"/>
      <c r="AE103" s="1"/>
      <c r="AF103" s="1"/>
      <c r="AG103" s="84">
        <v>833.54157640000005</v>
      </c>
      <c r="AH103" s="84"/>
      <c r="AI103" s="84">
        <v>2265</v>
      </c>
      <c r="AJ103" s="84"/>
      <c r="AK103" s="84">
        <v>3528</v>
      </c>
      <c r="AL103" s="1"/>
      <c r="AM103" s="1"/>
    </row>
    <row r="104" spans="1:39" s="2" customFormat="1" ht="15" customHeight="1" x14ac:dyDescent="0.35">
      <c r="A104" s="2" t="s">
        <v>228</v>
      </c>
      <c r="B104" s="1" t="s">
        <v>3</v>
      </c>
      <c r="C104" s="33">
        <v>7062</v>
      </c>
      <c r="D104" s="122"/>
      <c r="E104" s="33">
        <v>0</v>
      </c>
      <c r="F104" s="122"/>
      <c r="G104" s="33">
        <v>8085</v>
      </c>
      <c r="H104" s="122"/>
      <c r="I104" s="33">
        <v>3105.0249552587261</v>
      </c>
      <c r="J104" s="35">
        <v>79.7190851285945</v>
      </c>
      <c r="K104" s="33">
        <v>3242.8563187685963</v>
      </c>
      <c r="L104" s="35">
        <v>79.7190851285945</v>
      </c>
      <c r="M104" s="33">
        <v>3335.0959077448883</v>
      </c>
      <c r="N104" s="35">
        <v>79.7190851285945</v>
      </c>
      <c r="O104" s="7" t="s">
        <v>235</v>
      </c>
      <c r="P104" s="7" t="s">
        <v>235</v>
      </c>
      <c r="Q104" s="7" t="s">
        <v>235</v>
      </c>
      <c r="R104" s="7" t="s">
        <v>235</v>
      </c>
      <c r="S104" s="7" t="s">
        <v>235</v>
      </c>
      <c r="T104" s="7" t="s">
        <v>235</v>
      </c>
      <c r="U104" s="84">
        <v>7062</v>
      </c>
      <c r="V104" s="1"/>
      <c r="W104" s="1"/>
      <c r="X104" s="1"/>
      <c r="Y104" s="1"/>
      <c r="Z104" s="1"/>
      <c r="AA104" s="1"/>
      <c r="AB104" s="1"/>
      <c r="AC104" s="1"/>
      <c r="AD104" s="1"/>
      <c r="AE104" s="1"/>
      <c r="AF104" s="1"/>
      <c r="AG104" s="84">
        <v>0</v>
      </c>
      <c r="AH104" s="84"/>
      <c r="AI104" s="84" t="s">
        <v>750</v>
      </c>
      <c r="AJ104" s="84"/>
      <c r="AK104" s="84" t="s">
        <v>750</v>
      </c>
      <c r="AL104" s="1"/>
      <c r="AM104" s="1"/>
    </row>
    <row r="105" spans="1:39" s="2" customFormat="1" x14ac:dyDescent="0.35">
      <c r="A105" s="2" t="s">
        <v>228</v>
      </c>
      <c r="B105" s="1" t="s">
        <v>201</v>
      </c>
      <c r="C105" s="33">
        <v>26618.58584</v>
      </c>
      <c r="D105" s="122"/>
      <c r="E105" s="33">
        <v>76916</v>
      </c>
      <c r="F105" s="122"/>
      <c r="G105" s="33">
        <v>71879</v>
      </c>
      <c r="H105" s="122"/>
      <c r="I105" s="124">
        <v>18304.077753750811</v>
      </c>
      <c r="J105" s="125">
        <v>0</v>
      </c>
      <c r="K105" s="124">
        <v>19116.591672622024</v>
      </c>
      <c r="L105" s="125">
        <v>0</v>
      </c>
      <c r="M105" s="124">
        <v>19660.342731928849</v>
      </c>
      <c r="N105" s="125">
        <v>0</v>
      </c>
      <c r="O105" s="7" t="s">
        <v>235</v>
      </c>
      <c r="P105" s="7" t="s">
        <v>235</v>
      </c>
      <c r="Q105" s="7" t="s">
        <v>235</v>
      </c>
      <c r="R105" s="7" t="s">
        <v>235</v>
      </c>
      <c r="S105" s="7" t="s">
        <v>235</v>
      </c>
      <c r="T105" s="7" t="s">
        <v>235</v>
      </c>
      <c r="U105" s="84">
        <v>26164.58584</v>
      </c>
      <c r="V105" s="1"/>
      <c r="W105" s="1"/>
      <c r="X105" s="1"/>
      <c r="Y105" s="1"/>
      <c r="Z105" s="1"/>
      <c r="AA105" s="1"/>
      <c r="AB105" s="1"/>
      <c r="AC105" s="1"/>
      <c r="AD105" s="1"/>
      <c r="AE105" s="1"/>
      <c r="AF105" s="1"/>
      <c r="AG105" s="84">
        <v>0</v>
      </c>
      <c r="AH105" s="84"/>
      <c r="AI105" s="84" t="s">
        <v>750</v>
      </c>
      <c r="AJ105" s="84"/>
      <c r="AK105" s="84" t="s">
        <v>750</v>
      </c>
      <c r="AL105" s="1"/>
      <c r="AM105" s="1"/>
    </row>
    <row r="106" spans="1:39" s="2" customFormat="1" ht="27.75" customHeight="1" x14ac:dyDescent="0.35">
      <c r="A106" s="2" t="s">
        <v>112</v>
      </c>
      <c r="B106" s="1" t="s">
        <v>208</v>
      </c>
      <c r="C106" s="33">
        <v>16.251079999999998</v>
      </c>
      <c r="D106" s="122"/>
      <c r="E106" s="33"/>
      <c r="F106" s="122"/>
      <c r="G106" s="33"/>
      <c r="H106" s="122"/>
      <c r="I106" s="124">
        <v>113.13981801123116</v>
      </c>
      <c r="J106" s="125">
        <v>0</v>
      </c>
      <c r="K106" s="124">
        <v>118.16206923576189</v>
      </c>
      <c r="L106" s="125">
        <v>0</v>
      </c>
      <c r="M106" s="124">
        <v>121.52306325693196</v>
      </c>
      <c r="N106" s="125">
        <v>0</v>
      </c>
      <c r="O106" s="7" t="s">
        <v>235</v>
      </c>
      <c r="P106" s="7" t="s">
        <v>235</v>
      </c>
      <c r="Q106" s="7" t="s">
        <v>235</v>
      </c>
      <c r="R106" s="7" t="s">
        <v>235</v>
      </c>
      <c r="S106" s="7" t="s">
        <v>235</v>
      </c>
      <c r="T106" s="7" t="s">
        <v>235</v>
      </c>
      <c r="U106" s="84">
        <v>0</v>
      </c>
      <c r="V106" s="1"/>
      <c r="W106" s="1"/>
      <c r="X106" s="1"/>
      <c r="Y106" s="1"/>
      <c r="Z106" s="1"/>
      <c r="AA106" s="1"/>
      <c r="AB106" s="1"/>
      <c r="AC106" s="1"/>
      <c r="AD106" s="1"/>
      <c r="AE106" s="1"/>
      <c r="AF106" s="1"/>
      <c r="AG106" s="84">
        <v>0</v>
      </c>
      <c r="AH106" s="84"/>
      <c r="AI106" s="84" t="s">
        <v>750</v>
      </c>
      <c r="AJ106" s="84"/>
      <c r="AK106" s="84" t="s">
        <v>750</v>
      </c>
      <c r="AL106" s="1"/>
      <c r="AM106" s="1"/>
    </row>
    <row r="107" spans="1:39" s="89" customFormat="1" x14ac:dyDescent="0.35">
      <c r="A107" s="2" t="s">
        <v>581</v>
      </c>
      <c r="B107" s="1" t="s">
        <v>209</v>
      </c>
      <c r="C107" s="33">
        <v>0</v>
      </c>
      <c r="D107" s="122"/>
      <c r="E107" s="33"/>
      <c r="F107" s="122"/>
      <c r="G107" s="33"/>
      <c r="H107" s="122"/>
      <c r="I107" s="126">
        <v>0</v>
      </c>
      <c r="J107" s="127">
        <v>0</v>
      </c>
      <c r="K107" s="126">
        <v>0</v>
      </c>
      <c r="L107" s="127">
        <v>0</v>
      </c>
      <c r="M107" s="126">
        <v>0</v>
      </c>
      <c r="N107" s="127">
        <v>0</v>
      </c>
      <c r="O107" s="7" t="s">
        <v>235</v>
      </c>
      <c r="P107" s="7" t="s">
        <v>235</v>
      </c>
      <c r="Q107" s="7" t="s">
        <v>235</v>
      </c>
      <c r="R107" s="7" t="s">
        <v>235</v>
      </c>
      <c r="S107" s="7" t="s">
        <v>235</v>
      </c>
      <c r="T107" s="7" t="s">
        <v>235</v>
      </c>
      <c r="U107" s="84">
        <v>0</v>
      </c>
      <c r="AG107" s="84">
        <v>0</v>
      </c>
      <c r="AH107" s="84"/>
      <c r="AI107" s="84" t="s">
        <v>750</v>
      </c>
      <c r="AJ107" s="84"/>
      <c r="AK107" s="84" t="s">
        <v>750</v>
      </c>
    </row>
    <row r="108" spans="1:39" s="89" customFormat="1" x14ac:dyDescent="0.35">
      <c r="A108" s="2" t="s">
        <v>581</v>
      </c>
      <c r="B108" s="1" t="s">
        <v>211</v>
      </c>
      <c r="C108" s="33">
        <v>0</v>
      </c>
      <c r="D108" s="122"/>
      <c r="E108" s="33"/>
      <c r="F108" s="122"/>
      <c r="G108" s="33"/>
      <c r="H108" s="122"/>
      <c r="I108" s="126">
        <v>0</v>
      </c>
      <c r="J108" s="127">
        <v>0</v>
      </c>
      <c r="K108" s="126">
        <v>0</v>
      </c>
      <c r="L108" s="127">
        <v>0</v>
      </c>
      <c r="M108" s="126">
        <v>0</v>
      </c>
      <c r="N108" s="127">
        <v>0</v>
      </c>
      <c r="O108" s="7" t="s">
        <v>235</v>
      </c>
      <c r="P108" s="7" t="s">
        <v>235</v>
      </c>
      <c r="Q108" s="7" t="s">
        <v>235</v>
      </c>
      <c r="R108" s="7" t="s">
        <v>235</v>
      </c>
      <c r="S108" s="7" t="s">
        <v>235</v>
      </c>
      <c r="T108" s="7" t="s">
        <v>235</v>
      </c>
      <c r="U108" s="84">
        <v>0</v>
      </c>
      <c r="AG108" s="84">
        <v>0</v>
      </c>
      <c r="AH108" s="84"/>
      <c r="AI108" s="84" t="s">
        <v>750</v>
      </c>
      <c r="AJ108" s="84"/>
      <c r="AK108" s="84" t="s">
        <v>750</v>
      </c>
    </row>
    <row r="109" spans="1:39" s="89" customFormat="1" x14ac:dyDescent="0.35">
      <c r="A109" s="2" t="s">
        <v>581</v>
      </c>
      <c r="B109" s="1" t="s">
        <v>212</v>
      </c>
      <c r="C109" s="33">
        <v>0</v>
      </c>
      <c r="D109" s="122"/>
      <c r="E109" s="33"/>
      <c r="F109" s="122"/>
      <c r="G109" s="33"/>
      <c r="H109" s="122"/>
      <c r="I109" s="126">
        <v>0</v>
      </c>
      <c r="J109" s="127">
        <v>0</v>
      </c>
      <c r="K109" s="126">
        <v>0</v>
      </c>
      <c r="L109" s="127">
        <v>0</v>
      </c>
      <c r="M109" s="126">
        <v>0</v>
      </c>
      <c r="N109" s="127">
        <v>0</v>
      </c>
      <c r="O109" s="7" t="s">
        <v>235</v>
      </c>
      <c r="P109" s="7" t="s">
        <v>235</v>
      </c>
      <c r="Q109" s="7" t="s">
        <v>235</v>
      </c>
      <c r="R109" s="7" t="s">
        <v>235</v>
      </c>
      <c r="S109" s="7" t="s">
        <v>235</v>
      </c>
      <c r="T109" s="7" t="s">
        <v>235</v>
      </c>
      <c r="U109" s="84">
        <v>0</v>
      </c>
      <c r="AG109" s="84">
        <v>0</v>
      </c>
      <c r="AH109" s="84"/>
      <c r="AI109" s="84" t="s">
        <v>750</v>
      </c>
      <c r="AJ109" s="84"/>
      <c r="AK109" s="84" t="s">
        <v>750</v>
      </c>
    </row>
    <row r="110" spans="1:39" s="89" customFormat="1" x14ac:dyDescent="0.35">
      <c r="A110" s="2" t="s">
        <v>581</v>
      </c>
      <c r="B110" s="1" t="s">
        <v>214</v>
      </c>
      <c r="C110" s="33">
        <v>0</v>
      </c>
      <c r="D110" s="122"/>
      <c r="E110" s="33"/>
      <c r="F110" s="122"/>
      <c r="G110" s="33"/>
      <c r="H110" s="122"/>
      <c r="I110" s="126">
        <v>0</v>
      </c>
      <c r="J110" s="127">
        <v>0</v>
      </c>
      <c r="K110" s="126">
        <v>0</v>
      </c>
      <c r="L110" s="127">
        <v>0</v>
      </c>
      <c r="M110" s="126">
        <v>0</v>
      </c>
      <c r="N110" s="127">
        <v>0</v>
      </c>
      <c r="O110" s="7" t="s">
        <v>235</v>
      </c>
      <c r="P110" s="7" t="s">
        <v>235</v>
      </c>
      <c r="Q110" s="7" t="s">
        <v>235</v>
      </c>
      <c r="R110" s="7" t="s">
        <v>235</v>
      </c>
      <c r="S110" s="7" t="s">
        <v>235</v>
      </c>
      <c r="T110" s="7" t="s">
        <v>235</v>
      </c>
      <c r="U110" s="84">
        <v>0</v>
      </c>
      <c r="AG110" s="84">
        <v>0</v>
      </c>
      <c r="AH110" s="84"/>
      <c r="AI110" s="84" t="s">
        <v>750</v>
      </c>
      <c r="AJ110" s="84"/>
      <c r="AK110" s="84" t="s">
        <v>750</v>
      </c>
    </row>
    <row r="111" spans="1:39" s="89" customFormat="1" x14ac:dyDescent="0.35">
      <c r="A111" s="2" t="s">
        <v>581</v>
      </c>
      <c r="B111" s="1" t="s">
        <v>215</v>
      </c>
      <c r="C111" s="33">
        <v>0</v>
      </c>
      <c r="D111" s="122"/>
      <c r="E111" s="33"/>
      <c r="F111" s="122"/>
      <c r="G111" s="33"/>
      <c r="H111" s="122"/>
      <c r="I111" s="126">
        <v>0</v>
      </c>
      <c r="J111" s="127">
        <v>0</v>
      </c>
      <c r="K111" s="126">
        <v>0</v>
      </c>
      <c r="L111" s="127">
        <v>0</v>
      </c>
      <c r="M111" s="126">
        <v>0</v>
      </c>
      <c r="N111" s="127">
        <v>0</v>
      </c>
      <c r="O111" s="7" t="s">
        <v>235</v>
      </c>
      <c r="P111" s="7" t="s">
        <v>235</v>
      </c>
      <c r="Q111" s="7" t="s">
        <v>235</v>
      </c>
      <c r="R111" s="7" t="s">
        <v>235</v>
      </c>
      <c r="S111" s="7" t="s">
        <v>235</v>
      </c>
      <c r="T111" s="7" t="s">
        <v>235</v>
      </c>
      <c r="U111" s="84">
        <v>0</v>
      </c>
      <c r="AG111" s="84">
        <v>0</v>
      </c>
      <c r="AH111" s="84"/>
      <c r="AI111" s="84" t="s">
        <v>750</v>
      </c>
      <c r="AJ111" s="84"/>
      <c r="AK111" s="84" t="s">
        <v>750</v>
      </c>
    </row>
    <row r="112" spans="1:39" s="89" customFormat="1" x14ac:dyDescent="0.35">
      <c r="A112" s="2" t="s">
        <v>581</v>
      </c>
      <c r="B112" s="1" t="s">
        <v>216</v>
      </c>
      <c r="C112" s="33">
        <v>0</v>
      </c>
      <c r="D112" s="122"/>
      <c r="E112" s="33"/>
      <c r="F112" s="122"/>
      <c r="G112" s="33"/>
      <c r="H112" s="122"/>
      <c r="I112" s="126">
        <v>0</v>
      </c>
      <c r="J112" s="127">
        <v>0</v>
      </c>
      <c r="K112" s="126">
        <v>0</v>
      </c>
      <c r="L112" s="127">
        <v>0</v>
      </c>
      <c r="M112" s="126">
        <v>0</v>
      </c>
      <c r="N112" s="127">
        <v>0</v>
      </c>
      <c r="O112" s="7" t="s">
        <v>235</v>
      </c>
      <c r="P112" s="7" t="s">
        <v>235</v>
      </c>
      <c r="Q112" s="7" t="s">
        <v>235</v>
      </c>
      <c r="R112" s="7" t="s">
        <v>235</v>
      </c>
      <c r="S112" s="7" t="s">
        <v>235</v>
      </c>
      <c r="T112" s="7" t="s">
        <v>235</v>
      </c>
      <c r="U112" s="84">
        <v>0</v>
      </c>
      <c r="AG112" s="84">
        <v>0</v>
      </c>
      <c r="AH112" s="84"/>
      <c r="AI112" s="84" t="s">
        <v>750</v>
      </c>
      <c r="AJ112" s="84"/>
      <c r="AK112" s="84" t="s">
        <v>750</v>
      </c>
    </row>
    <row r="113" spans="1:37" s="89" customFormat="1" x14ac:dyDescent="0.35">
      <c r="A113" s="2" t="s">
        <v>43</v>
      </c>
      <c r="B113" s="1" t="s">
        <v>731</v>
      </c>
      <c r="C113" s="33">
        <v>0</v>
      </c>
      <c r="D113" s="122"/>
      <c r="E113" s="33"/>
      <c r="F113" s="122"/>
      <c r="G113" s="33"/>
      <c r="H113" s="122"/>
      <c r="I113" s="126">
        <v>0</v>
      </c>
      <c r="J113" s="127">
        <v>0</v>
      </c>
      <c r="K113" s="126">
        <v>0</v>
      </c>
      <c r="L113" s="127">
        <v>0</v>
      </c>
      <c r="M113" s="126">
        <v>0</v>
      </c>
      <c r="N113" s="127">
        <v>0</v>
      </c>
      <c r="O113" s="7" t="s">
        <v>235</v>
      </c>
      <c r="P113" s="7" t="s">
        <v>235</v>
      </c>
      <c r="Q113" s="7" t="s">
        <v>235</v>
      </c>
      <c r="R113" s="7" t="s">
        <v>235</v>
      </c>
      <c r="S113" s="7" t="s">
        <v>235</v>
      </c>
      <c r="T113" s="7" t="s">
        <v>235</v>
      </c>
      <c r="U113" s="84">
        <v>0</v>
      </c>
      <c r="AG113" s="84">
        <v>0</v>
      </c>
      <c r="AH113" s="84"/>
      <c r="AI113" s="84" t="s">
        <v>750</v>
      </c>
      <c r="AJ113" s="84"/>
      <c r="AK113" s="84" t="s">
        <v>750</v>
      </c>
    </row>
    <row r="114" spans="1:37" s="89" customFormat="1" x14ac:dyDescent="0.35">
      <c r="A114" s="2" t="s">
        <v>43</v>
      </c>
      <c r="B114" s="1" t="s">
        <v>189</v>
      </c>
      <c r="C114" s="33">
        <v>0</v>
      </c>
      <c r="D114" s="122"/>
      <c r="E114" s="33"/>
      <c r="F114" s="122"/>
      <c r="G114" s="33"/>
      <c r="H114" s="122"/>
      <c r="I114" s="126">
        <v>0</v>
      </c>
      <c r="J114" s="127">
        <v>0</v>
      </c>
      <c r="K114" s="126">
        <v>0</v>
      </c>
      <c r="L114" s="127">
        <v>0</v>
      </c>
      <c r="M114" s="126">
        <v>0</v>
      </c>
      <c r="N114" s="127">
        <v>0</v>
      </c>
      <c r="O114" s="7" t="s">
        <v>235</v>
      </c>
      <c r="P114" s="7" t="s">
        <v>235</v>
      </c>
      <c r="Q114" s="7" t="s">
        <v>235</v>
      </c>
      <c r="R114" s="7" t="s">
        <v>235</v>
      </c>
      <c r="S114" s="7" t="s">
        <v>235</v>
      </c>
      <c r="T114" s="7" t="s">
        <v>235</v>
      </c>
      <c r="U114" s="84">
        <v>0</v>
      </c>
      <c r="AG114" s="84">
        <v>0</v>
      </c>
      <c r="AH114" s="84"/>
      <c r="AI114" s="84" t="s">
        <v>750</v>
      </c>
      <c r="AJ114" s="84"/>
      <c r="AK114" s="84" t="s">
        <v>750</v>
      </c>
    </row>
    <row r="115" spans="1:37" s="89" customFormat="1" x14ac:dyDescent="0.35">
      <c r="A115" s="2" t="s">
        <v>43</v>
      </c>
      <c r="B115" s="1" t="s">
        <v>188</v>
      </c>
      <c r="C115" s="33">
        <v>0</v>
      </c>
      <c r="D115" s="122"/>
      <c r="E115" s="33"/>
      <c r="F115" s="122"/>
      <c r="G115" s="33"/>
      <c r="H115" s="122"/>
      <c r="I115" s="126">
        <v>0</v>
      </c>
      <c r="J115" s="127">
        <v>0</v>
      </c>
      <c r="K115" s="126">
        <v>0</v>
      </c>
      <c r="L115" s="127">
        <v>0</v>
      </c>
      <c r="M115" s="126">
        <v>0</v>
      </c>
      <c r="N115" s="127">
        <v>0</v>
      </c>
      <c r="O115" s="7" t="s">
        <v>235</v>
      </c>
      <c r="P115" s="7" t="s">
        <v>235</v>
      </c>
      <c r="Q115" s="7" t="s">
        <v>235</v>
      </c>
      <c r="R115" s="7" t="s">
        <v>235</v>
      </c>
      <c r="S115" s="7" t="s">
        <v>235</v>
      </c>
      <c r="T115" s="7" t="s">
        <v>235</v>
      </c>
      <c r="U115" s="84">
        <v>0</v>
      </c>
      <c r="AG115" s="84">
        <v>0</v>
      </c>
      <c r="AH115" s="84"/>
      <c r="AI115" s="84" t="s">
        <v>750</v>
      </c>
      <c r="AJ115" s="84"/>
      <c r="AK115" s="84" t="s">
        <v>750</v>
      </c>
    </row>
    <row r="116" spans="1:37" s="89" customFormat="1" x14ac:dyDescent="0.35">
      <c r="A116" s="2" t="s">
        <v>112</v>
      </c>
      <c r="B116" s="1" t="s">
        <v>206</v>
      </c>
      <c r="C116" s="33">
        <v>0</v>
      </c>
      <c r="D116" s="122"/>
      <c r="E116" s="33"/>
      <c r="F116" s="122"/>
      <c r="G116" s="33"/>
      <c r="H116" s="122"/>
      <c r="I116" s="124">
        <v>0</v>
      </c>
      <c r="J116" s="125">
        <v>0</v>
      </c>
      <c r="K116" s="124">
        <v>0</v>
      </c>
      <c r="L116" s="125">
        <v>0</v>
      </c>
      <c r="M116" s="124">
        <v>0</v>
      </c>
      <c r="N116" s="125">
        <v>0</v>
      </c>
      <c r="O116" s="7" t="s">
        <v>235</v>
      </c>
      <c r="P116" s="7" t="s">
        <v>235</v>
      </c>
      <c r="Q116" s="7" t="s">
        <v>235</v>
      </c>
      <c r="R116" s="7" t="s">
        <v>235</v>
      </c>
      <c r="S116" s="7" t="s">
        <v>235</v>
      </c>
      <c r="T116" s="7" t="s">
        <v>235</v>
      </c>
      <c r="U116" s="84">
        <v>0</v>
      </c>
      <c r="AG116" s="84">
        <v>0</v>
      </c>
      <c r="AH116" s="84"/>
      <c r="AI116" s="84" t="s">
        <v>750</v>
      </c>
      <c r="AJ116" s="84"/>
      <c r="AK116" s="84" t="s">
        <v>750</v>
      </c>
    </row>
    <row r="117" spans="1:37" s="89" customFormat="1" x14ac:dyDescent="0.35">
      <c r="A117" s="2" t="s">
        <v>228</v>
      </c>
      <c r="B117" s="1" t="s">
        <v>180</v>
      </c>
      <c r="C117" s="33">
        <v>0</v>
      </c>
      <c r="D117" s="122"/>
      <c r="E117" s="33"/>
      <c r="F117" s="122"/>
      <c r="G117" s="33"/>
      <c r="H117" s="122"/>
      <c r="I117" s="124">
        <v>0</v>
      </c>
      <c r="J117" s="125">
        <v>0</v>
      </c>
      <c r="K117" s="124">
        <v>0</v>
      </c>
      <c r="L117" s="125">
        <v>0</v>
      </c>
      <c r="M117" s="124">
        <v>0</v>
      </c>
      <c r="N117" s="125">
        <v>0</v>
      </c>
      <c r="O117" s="7" t="s">
        <v>235</v>
      </c>
      <c r="P117" s="7" t="s">
        <v>235</v>
      </c>
      <c r="Q117" s="7" t="s">
        <v>235</v>
      </c>
      <c r="R117" s="7" t="s">
        <v>235</v>
      </c>
      <c r="S117" s="7" t="s">
        <v>235</v>
      </c>
      <c r="T117" s="7" t="s">
        <v>235</v>
      </c>
      <c r="U117" s="84">
        <v>0</v>
      </c>
      <c r="AG117" s="84">
        <v>0</v>
      </c>
      <c r="AH117" s="84"/>
      <c r="AI117" s="84" t="s">
        <v>750</v>
      </c>
      <c r="AJ117" s="84"/>
      <c r="AK117" s="84" t="s">
        <v>750</v>
      </c>
    </row>
    <row r="118" spans="1:37" s="89" customFormat="1" x14ac:dyDescent="0.35">
      <c r="A118" s="2" t="s">
        <v>33</v>
      </c>
      <c r="B118" s="1" t="s">
        <v>184</v>
      </c>
      <c r="C118" s="33">
        <v>0</v>
      </c>
      <c r="D118" s="122"/>
      <c r="E118" s="33"/>
      <c r="F118" s="122"/>
      <c r="G118" s="33"/>
      <c r="H118" s="122"/>
      <c r="I118" s="126">
        <v>0</v>
      </c>
      <c r="J118" s="127">
        <v>0</v>
      </c>
      <c r="K118" s="126">
        <v>0</v>
      </c>
      <c r="L118" s="127">
        <v>0</v>
      </c>
      <c r="M118" s="126">
        <v>0</v>
      </c>
      <c r="N118" s="127">
        <v>0</v>
      </c>
      <c r="O118" s="7" t="s">
        <v>235</v>
      </c>
      <c r="P118" s="7" t="s">
        <v>235</v>
      </c>
      <c r="Q118" s="7" t="s">
        <v>235</v>
      </c>
      <c r="R118" s="7" t="s">
        <v>235</v>
      </c>
      <c r="S118" s="7" t="s">
        <v>235</v>
      </c>
      <c r="T118" s="7" t="s">
        <v>235</v>
      </c>
      <c r="U118" s="84">
        <v>0</v>
      </c>
      <c r="AG118" s="84">
        <v>0</v>
      </c>
      <c r="AH118" s="84"/>
      <c r="AI118" s="84" t="s">
        <v>750</v>
      </c>
      <c r="AJ118" s="84"/>
      <c r="AK118" s="84" t="s">
        <v>750</v>
      </c>
    </row>
    <row r="119" spans="1:37" s="89" customFormat="1" x14ac:dyDescent="0.35">
      <c r="A119" s="2" t="s">
        <v>33</v>
      </c>
      <c r="B119" s="1" t="s">
        <v>181</v>
      </c>
      <c r="C119" s="33">
        <v>0</v>
      </c>
      <c r="D119" s="122"/>
      <c r="E119" s="33"/>
      <c r="F119" s="122"/>
      <c r="G119" s="33"/>
      <c r="H119" s="122"/>
      <c r="I119" s="126">
        <v>0</v>
      </c>
      <c r="J119" s="127">
        <v>0</v>
      </c>
      <c r="K119" s="126">
        <v>0</v>
      </c>
      <c r="L119" s="127">
        <v>0</v>
      </c>
      <c r="M119" s="126">
        <v>0</v>
      </c>
      <c r="N119" s="127">
        <v>0</v>
      </c>
      <c r="O119" s="7" t="s">
        <v>235</v>
      </c>
      <c r="P119" s="7" t="s">
        <v>235</v>
      </c>
      <c r="Q119" s="7" t="s">
        <v>235</v>
      </c>
      <c r="R119" s="7" t="s">
        <v>235</v>
      </c>
      <c r="S119" s="7" t="s">
        <v>235</v>
      </c>
      <c r="T119" s="7" t="s">
        <v>235</v>
      </c>
      <c r="U119" s="84">
        <v>0</v>
      </c>
      <c r="AG119" s="84">
        <v>0</v>
      </c>
      <c r="AH119" s="84"/>
      <c r="AI119" s="84" t="s">
        <v>750</v>
      </c>
      <c r="AJ119" s="84"/>
      <c r="AK119" s="84" t="s">
        <v>750</v>
      </c>
    </row>
    <row r="120" spans="1:37" s="89" customFormat="1" x14ac:dyDescent="0.35">
      <c r="A120" s="2" t="s">
        <v>33</v>
      </c>
      <c r="B120" s="1" t="s">
        <v>183</v>
      </c>
      <c r="C120" s="33">
        <v>1420.6158849999999</v>
      </c>
      <c r="D120" s="122"/>
      <c r="E120" s="33"/>
      <c r="F120" s="122"/>
      <c r="G120" s="33"/>
      <c r="H120" s="122"/>
      <c r="I120" s="126">
        <v>0</v>
      </c>
      <c r="J120" s="127">
        <v>0</v>
      </c>
      <c r="K120" s="126">
        <v>0</v>
      </c>
      <c r="L120" s="127">
        <v>0</v>
      </c>
      <c r="M120" s="126">
        <v>0</v>
      </c>
      <c r="N120" s="127">
        <v>0</v>
      </c>
      <c r="O120" s="7" t="s">
        <v>235</v>
      </c>
      <c r="P120" s="7" t="s">
        <v>235</v>
      </c>
      <c r="Q120" s="7" t="s">
        <v>235</v>
      </c>
      <c r="R120" s="7" t="s">
        <v>235</v>
      </c>
      <c r="S120" s="7" t="s">
        <v>235</v>
      </c>
      <c r="T120" s="7" t="s">
        <v>235</v>
      </c>
      <c r="U120" s="84">
        <v>1420.6158849999999</v>
      </c>
      <c r="AG120" s="84">
        <v>0</v>
      </c>
      <c r="AH120" s="84"/>
      <c r="AI120" s="84" t="s">
        <v>750</v>
      </c>
      <c r="AJ120" s="84"/>
      <c r="AK120" s="84" t="s">
        <v>750</v>
      </c>
    </row>
    <row r="121" spans="1:37" s="89" customFormat="1" x14ac:dyDescent="0.35">
      <c r="A121" s="2" t="s">
        <v>33</v>
      </c>
      <c r="B121" s="1" t="s">
        <v>182</v>
      </c>
      <c r="C121" s="33">
        <v>0</v>
      </c>
      <c r="D121" s="122"/>
      <c r="E121" s="33"/>
      <c r="F121" s="122"/>
      <c r="G121" s="33"/>
      <c r="H121" s="122"/>
      <c r="I121" s="126">
        <v>0</v>
      </c>
      <c r="J121" s="127">
        <v>0</v>
      </c>
      <c r="K121" s="126">
        <v>0</v>
      </c>
      <c r="L121" s="127">
        <v>0</v>
      </c>
      <c r="M121" s="126">
        <v>0</v>
      </c>
      <c r="N121" s="127">
        <v>0</v>
      </c>
      <c r="O121" s="7" t="s">
        <v>235</v>
      </c>
      <c r="P121" s="7" t="s">
        <v>235</v>
      </c>
      <c r="Q121" s="7" t="s">
        <v>235</v>
      </c>
      <c r="R121" s="7" t="s">
        <v>235</v>
      </c>
      <c r="S121" s="7" t="s">
        <v>235</v>
      </c>
      <c r="T121" s="7" t="s">
        <v>235</v>
      </c>
      <c r="U121" s="84">
        <v>0</v>
      </c>
      <c r="AG121" s="84">
        <v>0</v>
      </c>
      <c r="AH121" s="84"/>
      <c r="AI121" s="84" t="s">
        <v>750</v>
      </c>
      <c r="AJ121" s="84"/>
      <c r="AK121" s="84" t="s">
        <v>750</v>
      </c>
    </row>
    <row r="122" spans="1:37" s="2" customFormat="1" ht="21" customHeight="1" x14ac:dyDescent="0.35">
      <c r="A122" s="2" t="s">
        <v>112</v>
      </c>
      <c r="B122" s="1" t="s">
        <v>4</v>
      </c>
      <c r="C122" s="33">
        <v>0</v>
      </c>
      <c r="D122" s="122"/>
      <c r="E122" s="33"/>
      <c r="F122" s="122"/>
      <c r="G122" s="33"/>
      <c r="H122" s="122"/>
      <c r="I122" s="124">
        <v>1187.7069448685672</v>
      </c>
      <c r="J122" s="125">
        <v>0</v>
      </c>
      <c r="K122" s="124">
        <v>1235.3661694832124</v>
      </c>
      <c r="L122" s="125">
        <v>0</v>
      </c>
      <c r="M122" s="124">
        <v>1273.8813554891428</v>
      </c>
      <c r="N122" s="125">
        <v>0</v>
      </c>
      <c r="O122" s="7" t="s">
        <v>235</v>
      </c>
      <c r="P122" s="7" t="s">
        <v>235</v>
      </c>
      <c r="Q122" s="7" t="s">
        <v>235</v>
      </c>
      <c r="R122" s="7" t="s">
        <v>235</v>
      </c>
      <c r="S122" s="7" t="s">
        <v>235</v>
      </c>
      <c r="T122" s="7" t="s">
        <v>235</v>
      </c>
      <c r="U122" s="84">
        <v>0</v>
      </c>
      <c r="AG122" s="84">
        <v>0</v>
      </c>
      <c r="AH122" s="84"/>
      <c r="AI122" s="84" t="s">
        <v>750</v>
      </c>
      <c r="AJ122" s="84"/>
      <c r="AK122" s="84" t="s">
        <v>750</v>
      </c>
    </row>
    <row r="123" spans="1:37" s="2" customFormat="1" ht="28.4" customHeight="1" x14ac:dyDescent="0.35">
      <c r="A123" s="2" t="s">
        <v>581</v>
      </c>
      <c r="B123" s="1" t="s">
        <v>210</v>
      </c>
      <c r="C123" s="33">
        <v>0</v>
      </c>
      <c r="D123" s="122"/>
      <c r="E123" s="33"/>
      <c r="F123" s="122"/>
      <c r="G123" s="33"/>
      <c r="H123" s="122"/>
      <c r="I123" s="33">
        <v>0</v>
      </c>
      <c r="J123" s="35">
        <v>0</v>
      </c>
      <c r="K123" s="33">
        <v>0</v>
      </c>
      <c r="L123" s="35">
        <v>0</v>
      </c>
      <c r="M123" s="33">
        <v>0</v>
      </c>
      <c r="N123" s="35">
        <v>0</v>
      </c>
      <c r="O123" s="7" t="s">
        <v>235</v>
      </c>
      <c r="P123" s="7" t="s">
        <v>235</v>
      </c>
      <c r="Q123" s="7" t="s">
        <v>235</v>
      </c>
      <c r="R123" s="7" t="s">
        <v>235</v>
      </c>
      <c r="S123" s="7" t="s">
        <v>235</v>
      </c>
      <c r="T123" s="7" t="s">
        <v>235</v>
      </c>
      <c r="U123" s="84">
        <v>0</v>
      </c>
      <c r="AG123" s="84">
        <v>0</v>
      </c>
      <c r="AH123" s="84"/>
      <c r="AI123" s="84" t="s">
        <v>750</v>
      </c>
      <c r="AJ123" s="84"/>
      <c r="AK123" s="84" t="s">
        <v>750</v>
      </c>
    </row>
    <row r="124" spans="1:37" s="2" customFormat="1" ht="28.4" customHeight="1" x14ac:dyDescent="0.35">
      <c r="A124" s="21" t="s">
        <v>581</v>
      </c>
      <c r="B124" s="1" t="s">
        <v>213</v>
      </c>
      <c r="C124" s="33">
        <v>0</v>
      </c>
      <c r="D124" s="1"/>
      <c r="E124" s="1"/>
      <c r="F124" s="1"/>
      <c r="G124" s="1"/>
      <c r="H124" s="1"/>
      <c r="I124" s="33">
        <v>0</v>
      </c>
      <c r="J124" s="35">
        <v>0</v>
      </c>
      <c r="K124" s="33">
        <v>0</v>
      </c>
      <c r="L124" s="35">
        <v>0</v>
      </c>
      <c r="M124" s="33">
        <v>0</v>
      </c>
      <c r="N124" s="35">
        <v>0</v>
      </c>
      <c r="O124" s="7" t="s">
        <v>235</v>
      </c>
      <c r="P124" s="7" t="s">
        <v>235</v>
      </c>
      <c r="Q124" s="7" t="s">
        <v>235</v>
      </c>
      <c r="R124" s="7" t="s">
        <v>235</v>
      </c>
      <c r="S124" s="7" t="s">
        <v>235</v>
      </c>
      <c r="T124" s="7" t="s">
        <v>235</v>
      </c>
      <c r="U124" s="84">
        <v>0</v>
      </c>
      <c r="AG124" s="84">
        <v>0</v>
      </c>
      <c r="AH124" s="84"/>
      <c r="AI124" s="84" t="s">
        <v>750</v>
      </c>
      <c r="AJ124" s="84"/>
      <c r="AK124" s="84" t="s">
        <v>750</v>
      </c>
    </row>
    <row r="125" spans="1:37" s="2" customFormat="1" x14ac:dyDescent="0.35">
      <c r="A125" s="2" t="s">
        <v>43</v>
      </c>
      <c r="B125" s="1" t="s">
        <v>186</v>
      </c>
      <c r="C125" s="33">
        <v>236.50890120000005</v>
      </c>
      <c r="D125" s="122"/>
      <c r="E125" s="33">
        <v>0</v>
      </c>
      <c r="F125" s="122"/>
      <c r="G125" s="33">
        <v>0</v>
      </c>
      <c r="H125" s="122"/>
      <c r="I125" s="126">
        <v>5818.464580490554</v>
      </c>
      <c r="J125" s="127">
        <v>0</v>
      </c>
      <c r="K125" s="126">
        <v>6061.4939639090189</v>
      </c>
      <c r="L125" s="127">
        <v>0</v>
      </c>
      <c r="M125" s="126">
        <v>6244.0779274726265</v>
      </c>
      <c r="N125" s="127">
        <v>0</v>
      </c>
      <c r="O125" s="7" t="s">
        <v>235</v>
      </c>
      <c r="P125" s="7" t="s">
        <v>235</v>
      </c>
      <c r="Q125" s="7" t="s">
        <v>235</v>
      </c>
      <c r="R125" s="7" t="s">
        <v>235</v>
      </c>
      <c r="S125" s="7" t="s">
        <v>235</v>
      </c>
      <c r="T125" s="7" t="s">
        <v>235</v>
      </c>
      <c r="U125" s="84">
        <v>0</v>
      </c>
      <c r="AG125" s="84">
        <v>0</v>
      </c>
      <c r="AH125" s="84"/>
      <c r="AI125" s="84" t="s">
        <v>750</v>
      </c>
      <c r="AJ125" s="84"/>
      <c r="AK125" s="84" t="s">
        <v>750</v>
      </c>
    </row>
    <row r="126" spans="1:37" s="2" customFormat="1" ht="28.4" customHeight="1" x14ac:dyDescent="0.35">
      <c r="A126" s="2" t="s">
        <v>625</v>
      </c>
      <c r="B126" s="1" t="s">
        <v>217</v>
      </c>
      <c r="C126" s="33">
        <v>0</v>
      </c>
      <c r="D126" s="122"/>
      <c r="E126" s="33">
        <v>0</v>
      </c>
      <c r="F126" s="122"/>
      <c r="G126" s="33">
        <v>0</v>
      </c>
      <c r="H126" s="122"/>
      <c r="I126" s="126">
        <v>0</v>
      </c>
      <c r="J126" s="127">
        <v>0</v>
      </c>
      <c r="K126" s="126">
        <v>0</v>
      </c>
      <c r="L126" s="127">
        <v>0</v>
      </c>
      <c r="M126" s="126">
        <v>0</v>
      </c>
      <c r="N126" s="127">
        <v>0</v>
      </c>
      <c r="O126" s="7" t="s">
        <v>235</v>
      </c>
      <c r="P126" s="7" t="s">
        <v>235</v>
      </c>
      <c r="Q126" s="7" t="s">
        <v>235</v>
      </c>
      <c r="R126" s="7" t="s">
        <v>235</v>
      </c>
      <c r="S126" s="7" t="s">
        <v>235</v>
      </c>
      <c r="T126" s="7" t="s">
        <v>235</v>
      </c>
      <c r="U126" s="84">
        <v>0</v>
      </c>
      <c r="AG126" s="84">
        <v>0</v>
      </c>
      <c r="AH126" s="84"/>
      <c r="AI126" s="84" t="s">
        <v>750</v>
      </c>
      <c r="AJ126" s="84"/>
      <c r="AK126" s="84" t="s">
        <v>750</v>
      </c>
    </row>
    <row r="127" spans="1:37" ht="28.4" customHeight="1" x14ac:dyDescent="0.35">
      <c r="A127" s="17"/>
      <c r="B127" s="23"/>
      <c r="C127" s="157"/>
      <c r="D127" s="4"/>
      <c r="E127" s="4"/>
      <c r="F127" s="4"/>
      <c r="G127" s="1"/>
      <c r="H127" s="1"/>
      <c r="I127" s="33"/>
      <c r="J127" s="35"/>
      <c r="K127" s="33"/>
      <c r="L127" s="35"/>
      <c r="M127" s="33"/>
      <c r="N127" s="35"/>
      <c r="O127" s="7"/>
      <c r="P127" s="7"/>
      <c r="Q127" s="7"/>
      <c r="R127" s="7"/>
      <c r="S127" s="7"/>
      <c r="T127" s="7"/>
      <c r="U127" s="1"/>
    </row>
  </sheetData>
  <dataValidations count="1">
    <dataValidation allowBlank="1" showInputMessage="1" showErrorMessage="1" errorTitle="Values entered are not valid." error="This cell can only accept numeric values. Any comments should be entered into the Comments column." sqref="B124:B127" xr:uid="{2EC00E4B-10A6-43AF-B68C-B4DA5F539FCD}"/>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12" id="{D35C1D8B-BA73-44BD-84B4-09725603AA5F}">
            <xm:f>AND(ISNUMBER(C124),OR(VLOOKUP($B124,'General Info (1 of 5)'!$C$3:$I$110,10,FALSE)&lt;&gt;"Yes",VLOOKUP($B124,'General Info (1 of 5)'!$C$3:$I$110,11,FALSE)&lt;&gt;"Capital"),C124&lt;&gt;0)</xm:f>
            <x14:dxf>
              <font>
                <color rgb="FF9C0006"/>
              </font>
              <fill>
                <patternFill>
                  <bgColor rgb="FFFFC7CE"/>
                </patternFill>
              </fill>
            </x14:dxf>
          </x14:cfRule>
          <xm:sqref>D124:H124 C127:H129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M128"/>
  <sheetViews>
    <sheetView zoomScale="40" zoomScaleNormal="40" workbookViewId="0">
      <pane xSplit="2" ySplit="3" topLeftCell="C70" activePane="bottomRight" state="frozen"/>
      <selection pane="topRight" activeCell="C1" sqref="C1"/>
      <selection pane="bottomLeft" activeCell="A4" sqref="A4"/>
      <selection pane="bottomRight" activeCell="AM3" sqref="AM3:AM126"/>
    </sheetView>
  </sheetViews>
  <sheetFormatPr defaultColWidth="9.453125" defaultRowHeight="14.5" outlineLevelCol="1" x14ac:dyDescent="0.35"/>
  <cols>
    <col min="1" max="1" width="39.81640625" style="17" customWidth="1"/>
    <col min="2" max="2" width="45.54296875" style="17" customWidth="1"/>
    <col min="3" max="3" width="13" style="17" customWidth="1" outlineLevel="1"/>
    <col min="4" max="4" width="14" style="17" customWidth="1" outlineLevel="1"/>
    <col min="5" max="6" width="13" style="17" customWidth="1" outlineLevel="1"/>
    <col min="7" max="8" width="13" style="21" customWidth="1" outlineLevel="1"/>
    <col min="9" max="9" width="15.453125" style="37" customWidth="1"/>
    <col min="10" max="10" width="12.54296875" style="32" customWidth="1"/>
    <col min="11" max="11" width="12.54296875" style="37" customWidth="1"/>
    <col min="12" max="12" width="12.54296875" style="32" customWidth="1"/>
    <col min="13" max="13" width="12.54296875" style="37" customWidth="1"/>
    <col min="14" max="14" width="12.54296875" style="32" customWidth="1"/>
    <col min="15" max="20" width="12.54296875" style="21" customWidth="1"/>
    <col min="21" max="38" width="12.54296875" style="21" customWidth="1" outlineLevel="1"/>
    <col min="39" max="39" width="35.26953125" style="24" customWidth="1"/>
    <col min="40" max="40" width="14.54296875" style="17" customWidth="1"/>
    <col min="41" max="41" width="16.453125" style="17" customWidth="1"/>
    <col min="42" max="42" width="15.54296875" style="17" customWidth="1"/>
    <col min="43" max="43" width="12.54296875" style="17" customWidth="1"/>
    <col min="44" max="44" width="14.54296875" style="17" customWidth="1"/>
    <col min="45" max="46" width="15.453125" style="17" customWidth="1"/>
    <col min="47" max="47" width="12.54296875" style="17" customWidth="1"/>
    <col min="48" max="48" width="10.453125" style="17" customWidth="1"/>
    <col min="49" max="49" width="11.453125" style="17" customWidth="1"/>
    <col min="50" max="51" width="10.453125" style="17" customWidth="1"/>
    <col min="52" max="52" width="11.453125" style="17" customWidth="1"/>
    <col min="53" max="59" width="10.453125" style="17" customWidth="1"/>
    <col min="60" max="60" width="11.453125" style="17" customWidth="1"/>
    <col min="61" max="61" width="10.453125" style="17" customWidth="1"/>
    <col min="62" max="63" width="9.453125" style="17"/>
    <col min="64" max="64" width="9.54296875" style="17" customWidth="1"/>
    <col min="65" max="69" width="9.453125" style="17"/>
    <col min="70" max="70" width="13.54296875" style="17" customWidth="1"/>
    <col min="71" max="80" width="9.453125" style="17"/>
    <col min="81" max="81" width="9.81640625" style="17" customWidth="1"/>
    <col min="82" max="169" width="9.453125" style="17"/>
    <col min="170" max="170" width="10.453125" style="17" customWidth="1"/>
    <col min="171" max="229" width="9.453125" style="17"/>
    <col min="230" max="230" width="12" style="17" customWidth="1"/>
    <col min="231" max="16384" width="9.453125" style="17"/>
  </cols>
  <sheetData>
    <row r="1" spans="1:39" ht="15" thickBot="1" x14ac:dyDescent="0.4">
      <c r="B1" s="12" t="s">
        <v>733</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18"/>
      <c r="C2"/>
      <c r="D2"/>
      <c r="E2"/>
      <c r="F2"/>
      <c r="G2"/>
      <c r="H2"/>
      <c r="I2"/>
      <c r="J2"/>
      <c r="K2"/>
      <c r="L2"/>
      <c r="M2"/>
      <c r="N2"/>
      <c r="O2"/>
      <c r="P2"/>
      <c r="Q2"/>
      <c r="R2"/>
      <c r="S2"/>
      <c r="T2"/>
      <c r="U2"/>
      <c r="V2"/>
      <c r="W2"/>
      <c r="X2"/>
      <c r="Y2"/>
      <c r="Z2"/>
      <c r="AA2"/>
      <c r="AB2"/>
      <c r="AC2"/>
      <c r="AD2"/>
      <c r="AE2"/>
      <c r="AF2"/>
      <c r="AG2"/>
      <c r="AH2"/>
      <c r="AI2"/>
      <c r="AJ2"/>
      <c r="AK2"/>
      <c r="AL2"/>
    </row>
    <row r="3" spans="1:39" ht="370.5" customHeight="1" thickTop="1" x14ac:dyDescent="0.35">
      <c r="A3" s="75" t="s">
        <v>7</v>
      </c>
      <c r="B3" s="168" t="s">
        <v>798</v>
      </c>
      <c r="C3" s="93" t="s">
        <v>1005</v>
      </c>
      <c r="D3" s="93" t="s">
        <v>1006</v>
      </c>
      <c r="E3" s="93" t="s">
        <v>1007</v>
      </c>
      <c r="F3" s="93" t="s">
        <v>1008</v>
      </c>
      <c r="G3" s="93" t="s">
        <v>1009</v>
      </c>
      <c r="H3" s="93" t="s">
        <v>1010</v>
      </c>
      <c r="I3" s="94" t="s">
        <v>1011</v>
      </c>
      <c r="J3" s="95" t="s">
        <v>1012</v>
      </c>
      <c r="K3" s="94" t="s">
        <v>1013</v>
      </c>
      <c r="L3" s="95" t="s">
        <v>1014</v>
      </c>
      <c r="M3" s="94" t="s">
        <v>1015</v>
      </c>
      <c r="N3" s="95" t="s">
        <v>1016</v>
      </c>
      <c r="O3" s="96" t="s">
        <v>1017</v>
      </c>
      <c r="P3" s="96" t="s">
        <v>1018</v>
      </c>
      <c r="Q3" s="96" t="s">
        <v>1019</v>
      </c>
      <c r="R3" s="96" t="s">
        <v>1020</v>
      </c>
      <c r="S3" s="96" t="s">
        <v>1021</v>
      </c>
      <c r="T3" s="96" t="s">
        <v>1022</v>
      </c>
      <c r="U3" s="97" t="s">
        <v>1023</v>
      </c>
      <c r="V3" s="97" t="s">
        <v>1024</v>
      </c>
      <c r="W3" s="97" t="s">
        <v>1025</v>
      </c>
      <c r="X3" s="97" t="s">
        <v>1026</v>
      </c>
      <c r="Y3" s="97" t="s">
        <v>1027</v>
      </c>
      <c r="Z3" s="97" t="s">
        <v>1028</v>
      </c>
      <c r="AA3" s="98" t="s">
        <v>1029</v>
      </c>
      <c r="AB3" s="98" t="s">
        <v>1030</v>
      </c>
      <c r="AC3" s="98" t="s">
        <v>1031</v>
      </c>
      <c r="AD3" s="98" t="s">
        <v>1032</v>
      </c>
      <c r="AE3" s="98" t="s">
        <v>1033</v>
      </c>
      <c r="AF3" s="98" t="s">
        <v>1034</v>
      </c>
      <c r="AG3" s="99" t="s">
        <v>1035</v>
      </c>
      <c r="AH3" s="99" t="s">
        <v>1036</v>
      </c>
      <c r="AI3" s="99" t="s">
        <v>1037</v>
      </c>
      <c r="AJ3" s="99" t="s">
        <v>1038</v>
      </c>
      <c r="AK3" s="99" t="s">
        <v>1039</v>
      </c>
      <c r="AL3" s="99" t="s">
        <v>1040</v>
      </c>
      <c r="AM3" s="100" t="s">
        <v>227</v>
      </c>
    </row>
    <row r="4" spans="1:39" s="21" customFormat="1" ht="29" x14ac:dyDescent="0.35">
      <c r="A4" s="21" t="s">
        <v>228</v>
      </c>
      <c r="B4" s="19" t="s">
        <v>9</v>
      </c>
      <c r="C4" s="101">
        <v>0</v>
      </c>
      <c r="D4" s="83" t="s">
        <v>233</v>
      </c>
      <c r="E4" s="101"/>
      <c r="F4" s="83" t="s">
        <v>233</v>
      </c>
      <c r="G4" s="101"/>
      <c r="H4" s="83" t="s">
        <v>233</v>
      </c>
      <c r="I4" s="82">
        <v>0</v>
      </c>
      <c r="J4" s="82">
        <v>0</v>
      </c>
      <c r="K4" s="82">
        <v>0</v>
      </c>
      <c r="L4" s="82">
        <v>0</v>
      </c>
      <c r="M4" s="82">
        <v>0</v>
      </c>
      <c r="N4" s="82">
        <v>0</v>
      </c>
      <c r="O4" s="102" t="s">
        <v>235</v>
      </c>
      <c r="P4" s="102" t="s">
        <v>235</v>
      </c>
      <c r="Q4" s="102" t="s">
        <v>235</v>
      </c>
      <c r="R4" s="102" t="s">
        <v>235</v>
      </c>
      <c r="S4" s="102" t="s">
        <v>235</v>
      </c>
      <c r="T4" s="102" t="s">
        <v>235</v>
      </c>
      <c r="U4" s="82">
        <v>0</v>
      </c>
      <c r="V4" s="19"/>
      <c r="W4" s="102"/>
      <c r="X4" s="19"/>
      <c r="Y4" s="102"/>
      <c r="Z4" s="19"/>
      <c r="AA4" s="102"/>
      <c r="AB4" s="19"/>
      <c r="AC4" s="102"/>
      <c r="AD4" s="19"/>
      <c r="AE4" s="102"/>
      <c r="AF4" s="19"/>
      <c r="AG4" s="101">
        <v>0</v>
      </c>
      <c r="AH4" s="101"/>
      <c r="AI4" s="101" t="s">
        <v>750</v>
      </c>
      <c r="AJ4" s="101"/>
      <c r="AK4" s="101" t="s">
        <v>750</v>
      </c>
      <c r="AL4" s="19"/>
      <c r="AM4" s="103"/>
    </row>
    <row r="5" spans="1:39" s="21" customFormat="1" x14ac:dyDescent="0.35">
      <c r="A5" s="21" t="s">
        <v>228</v>
      </c>
      <c r="B5" s="19" t="s">
        <v>12</v>
      </c>
      <c r="C5" s="101">
        <v>9168.7073299999993</v>
      </c>
      <c r="D5" s="83">
        <v>27691</v>
      </c>
      <c r="E5" s="101">
        <v>7239</v>
      </c>
      <c r="F5" s="83">
        <v>21513</v>
      </c>
      <c r="G5" s="101">
        <v>7677</v>
      </c>
      <c r="H5" s="83">
        <v>22000</v>
      </c>
      <c r="I5" s="82">
        <v>0</v>
      </c>
      <c r="J5" s="82">
        <v>0</v>
      </c>
      <c r="K5" s="82">
        <v>0</v>
      </c>
      <c r="L5" s="82">
        <v>0</v>
      </c>
      <c r="M5" s="82">
        <v>0</v>
      </c>
      <c r="N5" s="82">
        <v>0</v>
      </c>
      <c r="O5" s="102" t="s">
        <v>235</v>
      </c>
      <c r="P5" s="102" t="s">
        <v>235</v>
      </c>
      <c r="Q5" s="102" t="s">
        <v>235</v>
      </c>
      <c r="R5" s="102" t="s">
        <v>235</v>
      </c>
      <c r="S5" s="102" t="s">
        <v>235</v>
      </c>
      <c r="T5" s="102" t="s">
        <v>235</v>
      </c>
      <c r="U5" s="82">
        <v>0</v>
      </c>
      <c r="V5" s="19"/>
      <c r="W5" s="102"/>
      <c r="X5" s="19"/>
      <c r="Y5" s="102"/>
      <c r="Z5" s="19"/>
      <c r="AA5" s="102"/>
      <c r="AB5" s="19"/>
      <c r="AC5" s="102"/>
      <c r="AD5" s="19"/>
      <c r="AE5" s="102"/>
      <c r="AF5" s="19"/>
      <c r="AG5" s="101">
        <v>9168.7073299999993</v>
      </c>
      <c r="AH5" s="101"/>
      <c r="AI5" s="101">
        <v>7239</v>
      </c>
      <c r="AJ5" s="101"/>
      <c r="AK5" s="101">
        <v>7677</v>
      </c>
      <c r="AL5" s="19"/>
      <c r="AM5" s="103"/>
    </row>
    <row r="6" spans="1:39" s="21" customFormat="1" ht="15.65" customHeight="1" x14ac:dyDescent="0.35">
      <c r="A6" s="21" t="s">
        <v>228</v>
      </c>
      <c r="B6" s="19" t="s">
        <v>14</v>
      </c>
      <c r="C6" s="101">
        <v>7165.1228700000001</v>
      </c>
      <c r="D6" s="83" t="s">
        <v>233</v>
      </c>
      <c r="E6" s="101">
        <v>3882</v>
      </c>
      <c r="F6" s="83" t="s">
        <v>233</v>
      </c>
      <c r="G6" s="101">
        <v>2438</v>
      </c>
      <c r="H6" s="83" t="s">
        <v>233</v>
      </c>
      <c r="I6" s="82">
        <v>0</v>
      </c>
      <c r="J6" s="82">
        <v>0</v>
      </c>
      <c r="K6" s="82">
        <v>0</v>
      </c>
      <c r="L6" s="82">
        <v>0</v>
      </c>
      <c r="M6" s="82">
        <v>0</v>
      </c>
      <c r="N6" s="82">
        <v>0</v>
      </c>
      <c r="O6" s="102" t="s">
        <v>235</v>
      </c>
      <c r="P6" s="102" t="s">
        <v>235</v>
      </c>
      <c r="Q6" s="102" t="s">
        <v>235</v>
      </c>
      <c r="R6" s="102" t="s">
        <v>235</v>
      </c>
      <c r="S6" s="102" t="s">
        <v>235</v>
      </c>
      <c r="T6" s="102" t="s">
        <v>235</v>
      </c>
      <c r="U6" s="82">
        <v>0</v>
      </c>
      <c r="V6" s="19"/>
      <c r="W6" s="102"/>
      <c r="X6" s="19"/>
      <c r="Y6" s="102"/>
      <c r="Z6" s="19"/>
      <c r="AA6" s="102"/>
      <c r="AB6" s="19"/>
      <c r="AC6" s="102"/>
      <c r="AD6" s="19"/>
      <c r="AE6" s="102"/>
      <c r="AF6" s="19"/>
      <c r="AG6" s="101">
        <v>0</v>
      </c>
      <c r="AH6" s="101"/>
      <c r="AI6" s="101" t="s">
        <v>750</v>
      </c>
      <c r="AJ6" s="101"/>
      <c r="AK6" s="101" t="s">
        <v>750</v>
      </c>
      <c r="AL6" s="19"/>
      <c r="AM6" s="103"/>
    </row>
    <row r="7" spans="1:39" s="21" customFormat="1" x14ac:dyDescent="0.35">
      <c r="A7" s="21" t="s">
        <v>228</v>
      </c>
      <c r="B7" s="19" t="s">
        <v>16</v>
      </c>
      <c r="C7" s="101">
        <v>16894.163990000001</v>
      </c>
      <c r="D7" s="83">
        <v>25360</v>
      </c>
      <c r="E7" s="101">
        <v>17102</v>
      </c>
      <c r="F7" s="83">
        <v>22456</v>
      </c>
      <c r="G7" s="101">
        <v>12932</v>
      </c>
      <c r="H7" s="83">
        <v>19000</v>
      </c>
      <c r="I7" s="82">
        <v>0</v>
      </c>
      <c r="J7" s="82">
        <v>0</v>
      </c>
      <c r="K7" s="82">
        <v>0</v>
      </c>
      <c r="L7" s="82">
        <v>0</v>
      </c>
      <c r="M7" s="82">
        <v>0</v>
      </c>
      <c r="N7" s="82">
        <v>0</v>
      </c>
      <c r="O7" s="102" t="s">
        <v>235</v>
      </c>
      <c r="P7" s="102" t="s">
        <v>235</v>
      </c>
      <c r="Q7" s="102" t="s">
        <v>235</v>
      </c>
      <c r="R7" s="102" t="s">
        <v>235</v>
      </c>
      <c r="S7" s="102" t="s">
        <v>235</v>
      </c>
      <c r="T7" s="102" t="s">
        <v>235</v>
      </c>
      <c r="U7" s="82">
        <v>0</v>
      </c>
      <c r="V7" s="19"/>
      <c r="W7" s="102"/>
      <c r="X7" s="19"/>
      <c r="Y7" s="102"/>
      <c r="Z7" s="19"/>
      <c r="AA7" s="102"/>
      <c r="AB7" s="19"/>
      <c r="AC7" s="102"/>
      <c r="AD7" s="19"/>
      <c r="AE7" s="102"/>
      <c r="AF7" s="19"/>
      <c r="AG7" s="101">
        <v>16894.163990000001</v>
      </c>
      <c r="AH7" s="101"/>
      <c r="AI7" s="101">
        <v>17102</v>
      </c>
      <c r="AJ7" s="101"/>
      <c r="AK7" s="101">
        <v>12932</v>
      </c>
      <c r="AL7" s="19"/>
      <c r="AM7" s="103"/>
    </row>
    <row r="8" spans="1:39" s="21" customFormat="1" x14ac:dyDescent="0.35">
      <c r="A8" s="21" t="s">
        <v>228</v>
      </c>
      <c r="B8" s="19" t="s">
        <v>18</v>
      </c>
      <c r="C8" s="101">
        <v>4532.0600000000004</v>
      </c>
      <c r="D8" s="83">
        <v>1786</v>
      </c>
      <c r="E8" s="101">
        <v>1214</v>
      </c>
      <c r="F8" s="83">
        <v>1216</v>
      </c>
      <c r="G8" s="101">
        <v>1026</v>
      </c>
      <c r="H8" s="83">
        <v>1200</v>
      </c>
      <c r="I8" s="82">
        <v>0</v>
      </c>
      <c r="J8" s="82">
        <v>0</v>
      </c>
      <c r="K8" s="82">
        <v>0</v>
      </c>
      <c r="L8" s="82">
        <v>0</v>
      </c>
      <c r="M8" s="82">
        <v>0</v>
      </c>
      <c r="N8" s="82">
        <v>0</v>
      </c>
      <c r="O8" s="102" t="s">
        <v>235</v>
      </c>
      <c r="P8" s="102" t="s">
        <v>235</v>
      </c>
      <c r="Q8" s="102" t="s">
        <v>235</v>
      </c>
      <c r="R8" s="102" t="s">
        <v>235</v>
      </c>
      <c r="S8" s="102" t="s">
        <v>235</v>
      </c>
      <c r="T8" s="102" t="s">
        <v>235</v>
      </c>
      <c r="U8" s="82">
        <v>0</v>
      </c>
      <c r="V8" s="19"/>
      <c r="W8" s="102"/>
      <c r="X8" s="19"/>
      <c r="Y8" s="102"/>
      <c r="Z8" s="19"/>
      <c r="AA8" s="102"/>
      <c r="AB8" s="19"/>
      <c r="AC8" s="102"/>
      <c r="AD8" s="19"/>
      <c r="AE8" s="102"/>
      <c r="AF8" s="19"/>
      <c r="AG8" s="101">
        <v>4532.0600000000004</v>
      </c>
      <c r="AH8" s="101"/>
      <c r="AI8" s="101">
        <v>1214</v>
      </c>
      <c r="AJ8" s="101"/>
      <c r="AK8" s="101">
        <v>1026</v>
      </c>
      <c r="AL8" s="19"/>
      <c r="AM8" s="103"/>
    </row>
    <row r="9" spans="1:39" s="21" customFormat="1" x14ac:dyDescent="0.35">
      <c r="A9" s="21" t="s">
        <v>228</v>
      </c>
      <c r="B9" s="19" t="s">
        <v>20</v>
      </c>
      <c r="C9" s="101">
        <v>2908.94</v>
      </c>
      <c r="D9" s="83">
        <v>4292</v>
      </c>
      <c r="E9" s="101">
        <v>1328</v>
      </c>
      <c r="F9" s="83">
        <v>4329.13</v>
      </c>
      <c r="G9" s="101">
        <v>998</v>
      </c>
      <c r="H9" s="83">
        <v>3500</v>
      </c>
      <c r="I9" s="82">
        <v>0</v>
      </c>
      <c r="J9" s="82">
        <v>0</v>
      </c>
      <c r="K9" s="82">
        <v>0</v>
      </c>
      <c r="L9" s="82">
        <v>0</v>
      </c>
      <c r="M9" s="82">
        <v>0</v>
      </c>
      <c r="N9" s="82">
        <v>0</v>
      </c>
      <c r="O9" s="102" t="s">
        <v>235</v>
      </c>
      <c r="P9" s="102" t="s">
        <v>235</v>
      </c>
      <c r="Q9" s="102" t="s">
        <v>235</v>
      </c>
      <c r="R9" s="102" t="s">
        <v>235</v>
      </c>
      <c r="S9" s="102" t="s">
        <v>235</v>
      </c>
      <c r="T9" s="102" t="s">
        <v>235</v>
      </c>
      <c r="U9" s="82">
        <v>0</v>
      </c>
      <c r="V9" s="19"/>
      <c r="W9" s="102"/>
      <c r="X9" s="19"/>
      <c r="Y9" s="102"/>
      <c r="Z9" s="19"/>
      <c r="AA9" s="102"/>
      <c r="AB9" s="19"/>
      <c r="AC9" s="102"/>
      <c r="AD9" s="19"/>
      <c r="AE9" s="102"/>
      <c r="AF9" s="19"/>
      <c r="AG9" s="101">
        <v>2908.94</v>
      </c>
      <c r="AH9" s="101"/>
      <c r="AI9" s="101">
        <v>1328</v>
      </c>
      <c r="AJ9" s="101"/>
      <c r="AK9" s="101">
        <v>998</v>
      </c>
      <c r="AL9" s="19"/>
      <c r="AM9" s="103"/>
    </row>
    <row r="10" spans="1:39" s="21" customFormat="1" x14ac:dyDescent="0.35">
      <c r="A10" s="21" t="s">
        <v>228</v>
      </c>
      <c r="B10" s="19" t="s">
        <v>22</v>
      </c>
      <c r="C10" s="101">
        <v>31626.449670000002</v>
      </c>
      <c r="D10" s="83">
        <v>236531</v>
      </c>
      <c r="E10" s="101">
        <v>2980</v>
      </c>
      <c r="F10" s="83">
        <v>220016</v>
      </c>
      <c r="G10" s="101">
        <v>24849</v>
      </c>
      <c r="H10" s="83">
        <v>244000</v>
      </c>
      <c r="I10" s="82">
        <v>53673.616905327071</v>
      </c>
      <c r="J10" s="82">
        <v>508806.58999999997</v>
      </c>
      <c r="K10" s="82">
        <v>53750.791797211161</v>
      </c>
      <c r="L10" s="82">
        <v>508806.58999999997</v>
      </c>
      <c r="M10" s="82">
        <v>54021.938656041391</v>
      </c>
      <c r="N10" s="82">
        <v>508806.58999999997</v>
      </c>
      <c r="O10" s="102" t="s">
        <v>235</v>
      </c>
      <c r="P10" s="102" t="s">
        <v>235</v>
      </c>
      <c r="Q10" s="102" t="s">
        <v>235</v>
      </c>
      <c r="R10" s="102" t="s">
        <v>235</v>
      </c>
      <c r="S10" s="102" t="s">
        <v>235</v>
      </c>
      <c r="T10" s="102" t="s">
        <v>235</v>
      </c>
      <c r="U10" s="82">
        <v>0</v>
      </c>
      <c r="V10" s="19"/>
      <c r="W10" s="102"/>
      <c r="X10" s="19"/>
      <c r="Y10" s="102"/>
      <c r="Z10" s="19"/>
      <c r="AA10" s="102"/>
      <c r="AB10" s="19"/>
      <c r="AC10" s="102"/>
      <c r="AD10" s="19"/>
      <c r="AE10" s="102"/>
      <c r="AF10" s="19"/>
      <c r="AG10" s="101">
        <v>0</v>
      </c>
      <c r="AH10" s="101"/>
      <c r="AI10" s="101" t="s">
        <v>750</v>
      </c>
      <c r="AJ10" s="101"/>
      <c r="AK10" s="101" t="s">
        <v>750</v>
      </c>
      <c r="AL10" s="19"/>
      <c r="AM10" s="103"/>
    </row>
    <row r="11" spans="1:39" s="21" customFormat="1" x14ac:dyDescent="0.35">
      <c r="A11" s="21" t="s">
        <v>228</v>
      </c>
      <c r="B11" s="19" t="s">
        <v>24</v>
      </c>
      <c r="C11" s="101">
        <v>1083.53422</v>
      </c>
      <c r="D11" s="83">
        <v>52</v>
      </c>
      <c r="E11" s="101">
        <v>2649</v>
      </c>
      <c r="F11" s="83">
        <v>76</v>
      </c>
      <c r="G11" s="101">
        <v>4497</v>
      </c>
      <c r="H11" s="83">
        <v>78</v>
      </c>
      <c r="I11" s="82">
        <v>14882.388877651838</v>
      </c>
      <c r="J11" s="82">
        <v>0</v>
      </c>
      <c r="K11" s="82">
        <v>15080.384722237372</v>
      </c>
      <c r="L11" s="82">
        <v>0</v>
      </c>
      <c r="M11" s="82">
        <v>15319.742188283502</v>
      </c>
      <c r="N11" s="82">
        <v>0</v>
      </c>
      <c r="O11" s="102" t="s">
        <v>235</v>
      </c>
      <c r="P11" s="102" t="s">
        <v>235</v>
      </c>
      <c r="Q11" s="102" t="s">
        <v>235</v>
      </c>
      <c r="R11" s="102" t="s">
        <v>235</v>
      </c>
      <c r="S11" s="102" t="s">
        <v>235</v>
      </c>
      <c r="T11" s="102" t="s">
        <v>235</v>
      </c>
      <c r="U11" s="82">
        <v>0</v>
      </c>
      <c r="V11" s="19"/>
      <c r="W11" s="102"/>
      <c r="X11" s="19"/>
      <c r="Y11" s="102"/>
      <c r="Z11" s="19"/>
      <c r="AA11" s="102"/>
      <c r="AB11" s="19"/>
      <c r="AC11" s="102"/>
      <c r="AD11" s="19"/>
      <c r="AE11" s="102"/>
      <c r="AF11" s="19"/>
      <c r="AG11" s="101">
        <v>0</v>
      </c>
      <c r="AH11" s="101"/>
      <c r="AI11" s="101" t="s">
        <v>750</v>
      </c>
      <c r="AJ11" s="101"/>
      <c r="AK11" s="101" t="s">
        <v>750</v>
      </c>
      <c r="AL11" s="19"/>
      <c r="AM11" s="103"/>
    </row>
    <row r="12" spans="1:39" s="21" customFormat="1" x14ac:dyDescent="0.35">
      <c r="A12" s="21" t="s">
        <v>228</v>
      </c>
      <c r="B12" s="19" t="s">
        <v>26</v>
      </c>
      <c r="C12" s="101">
        <v>1605.8620999999998</v>
      </c>
      <c r="D12" s="83">
        <v>34</v>
      </c>
      <c r="E12" s="101">
        <v>2647</v>
      </c>
      <c r="F12" s="83">
        <v>36</v>
      </c>
      <c r="G12" s="101">
        <v>3322</v>
      </c>
      <c r="H12" s="83">
        <v>41</v>
      </c>
      <c r="I12" s="82">
        <v>0</v>
      </c>
      <c r="J12" s="82">
        <v>0</v>
      </c>
      <c r="K12" s="82">
        <v>0</v>
      </c>
      <c r="L12" s="82">
        <v>0</v>
      </c>
      <c r="M12" s="82">
        <v>0</v>
      </c>
      <c r="N12" s="82">
        <v>0</v>
      </c>
      <c r="O12" s="102" t="s">
        <v>235</v>
      </c>
      <c r="P12" s="102" t="s">
        <v>235</v>
      </c>
      <c r="Q12" s="102" t="s">
        <v>235</v>
      </c>
      <c r="R12" s="102" t="s">
        <v>235</v>
      </c>
      <c r="S12" s="102" t="s">
        <v>235</v>
      </c>
      <c r="T12" s="102" t="s">
        <v>235</v>
      </c>
      <c r="U12" s="82">
        <v>0</v>
      </c>
      <c r="V12" s="19"/>
      <c r="W12" s="102"/>
      <c r="X12" s="19"/>
      <c r="Y12" s="102"/>
      <c r="Z12" s="19"/>
      <c r="AA12" s="102"/>
      <c r="AB12" s="19"/>
      <c r="AC12" s="102"/>
      <c r="AD12" s="19"/>
      <c r="AE12" s="102"/>
      <c r="AF12" s="19"/>
      <c r="AG12" s="101">
        <v>1605.8620999999998</v>
      </c>
      <c r="AH12" s="101"/>
      <c r="AI12" s="101">
        <v>2647</v>
      </c>
      <c r="AJ12" s="101"/>
      <c r="AK12" s="101">
        <v>3322</v>
      </c>
      <c r="AL12" s="19"/>
      <c r="AM12" s="103"/>
    </row>
    <row r="13" spans="1:39" s="21" customFormat="1" x14ac:dyDescent="0.35">
      <c r="A13" s="21" t="s">
        <v>228</v>
      </c>
      <c r="B13" s="19" t="s">
        <v>28</v>
      </c>
      <c r="C13" s="101">
        <v>744.54373333333331</v>
      </c>
      <c r="D13" s="83">
        <v>40</v>
      </c>
      <c r="E13" s="101">
        <v>1017</v>
      </c>
      <c r="F13" s="83">
        <v>46</v>
      </c>
      <c r="G13" s="101">
        <v>1223</v>
      </c>
      <c r="H13" s="83">
        <v>40</v>
      </c>
      <c r="I13" s="82">
        <v>0</v>
      </c>
      <c r="J13" s="82">
        <v>0</v>
      </c>
      <c r="K13" s="82">
        <v>0</v>
      </c>
      <c r="L13" s="82">
        <v>0</v>
      </c>
      <c r="M13" s="82">
        <v>0</v>
      </c>
      <c r="N13" s="82">
        <v>0</v>
      </c>
      <c r="O13" s="102" t="s">
        <v>235</v>
      </c>
      <c r="P13" s="102" t="s">
        <v>235</v>
      </c>
      <c r="Q13" s="102" t="s">
        <v>235</v>
      </c>
      <c r="R13" s="102" t="s">
        <v>235</v>
      </c>
      <c r="S13" s="102" t="s">
        <v>235</v>
      </c>
      <c r="T13" s="102" t="s">
        <v>235</v>
      </c>
      <c r="U13" s="82">
        <v>744.54373333333331</v>
      </c>
      <c r="V13" s="19"/>
      <c r="W13" s="102"/>
      <c r="X13" s="19"/>
      <c r="Y13" s="102"/>
      <c r="Z13" s="19"/>
      <c r="AA13" s="102"/>
      <c r="AB13" s="19"/>
      <c r="AC13" s="102"/>
      <c r="AD13" s="19"/>
      <c r="AE13" s="102"/>
      <c r="AF13" s="19"/>
      <c r="AG13" s="101">
        <v>0</v>
      </c>
      <c r="AH13" s="101"/>
      <c r="AI13" s="101" t="s">
        <v>750</v>
      </c>
      <c r="AJ13" s="101"/>
      <c r="AK13" s="101" t="s">
        <v>750</v>
      </c>
      <c r="AL13" s="19"/>
      <c r="AM13" s="103"/>
    </row>
    <row r="14" spans="1:39" s="21" customFormat="1" ht="29" x14ac:dyDescent="0.35">
      <c r="A14" s="21" t="s">
        <v>228</v>
      </c>
      <c r="B14" s="19" t="s">
        <v>30</v>
      </c>
      <c r="C14" s="101">
        <v>0</v>
      </c>
      <c r="D14" s="83" t="s">
        <v>233</v>
      </c>
      <c r="E14" s="101"/>
      <c r="F14" s="83" t="s">
        <v>233</v>
      </c>
      <c r="G14" s="101"/>
      <c r="H14" s="83" t="s">
        <v>233</v>
      </c>
      <c r="I14" s="82">
        <v>0</v>
      </c>
      <c r="J14" s="82">
        <v>0</v>
      </c>
      <c r="K14" s="82">
        <v>0</v>
      </c>
      <c r="L14" s="82">
        <v>0</v>
      </c>
      <c r="M14" s="82">
        <v>0</v>
      </c>
      <c r="N14" s="82">
        <v>0</v>
      </c>
      <c r="O14" s="102" t="s">
        <v>235</v>
      </c>
      <c r="P14" s="102" t="s">
        <v>235</v>
      </c>
      <c r="Q14" s="102" t="s">
        <v>235</v>
      </c>
      <c r="R14" s="102" t="s">
        <v>235</v>
      </c>
      <c r="S14" s="102" t="s">
        <v>235</v>
      </c>
      <c r="T14" s="102" t="s">
        <v>235</v>
      </c>
      <c r="U14" s="82">
        <v>0</v>
      </c>
      <c r="V14" s="19"/>
      <c r="W14" s="102"/>
      <c r="X14" s="19"/>
      <c r="Y14" s="102"/>
      <c r="Z14" s="19"/>
      <c r="AA14" s="102"/>
      <c r="AB14" s="19"/>
      <c r="AC14" s="102"/>
      <c r="AD14" s="19"/>
      <c r="AE14" s="102"/>
      <c r="AF14" s="19"/>
      <c r="AG14" s="101">
        <v>0</v>
      </c>
      <c r="AH14" s="101"/>
      <c r="AI14" s="101" t="s">
        <v>750</v>
      </c>
      <c r="AJ14" s="101"/>
      <c r="AK14" s="101" t="s">
        <v>750</v>
      </c>
      <c r="AL14" s="19"/>
      <c r="AM14" s="103"/>
    </row>
    <row r="15" spans="1:39" s="21" customFormat="1" ht="17.5" customHeight="1" x14ac:dyDescent="0.35">
      <c r="A15" s="21" t="s">
        <v>33</v>
      </c>
      <c r="B15" s="19" t="s">
        <v>32</v>
      </c>
      <c r="C15" s="101">
        <v>0</v>
      </c>
      <c r="D15" s="83" t="s">
        <v>233</v>
      </c>
      <c r="E15" s="101"/>
      <c r="F15" s="83" t="s">
        <v>233</v>
      </c>
      <c r="G15" s="101"/>
      <c r="H15" s="83" t="s">
        <v>233</v>
      </c>
      <c r="I15" s="82">
        <v>0</v>
      </c>
      <c r="J15" s="82">
        <v>0</v>
      </c>
      <c r="K15" s="82">
        <v>0</v>
      </c>
      <c r="L15" s="82">
        <v>0</v>
      </c>
      <c r="M15" s="82">
        <v>0</v>
      </c>
      <c r="N15" s="82">
        <v>0</v>
      </c>
      <c r="O15" s="102" t="s">
        <v>235</v>
      </c>
      <c r="P15" s="102" t="s">
        <v>235</v>
      </c>
      <c r="Q15" s="102" t="s">
        <v>235</v>
      </c>
      <c r="R15" s="102" t="s">
        <v>235</v>
      </c>
      <c r="S15" s="102" t="s">
        <v>235</v>
      </c>
      <c r="T15" s="102" t="s">
        <v>235</v>
      </c>
      <c r="U15" s="82">
        <v>0</v>
      </c>
      <c r="V15" s="19"/>
      <c r="W15" s="102"/>
      <c r="X15" s="19"/>
      <c r="Y15" s="102"/>
      <c r="Z15" s="19"/>
      <c r="AA15" s="102"/>
      <c r="AB15" s="19"/>
      <c r="AC15" s="102"/>
      <c r="AD15" s="19"/>
      <c r="AE15" s="102"/>
      <c r="AF15" s="19"/>
      <c r="AG15" s="101">
        <v>0</v>
      </c>
      <c r="AH15" s="101"/>
      <c r="AI15" s="101" t="s">
        <v>750</v>
      </c>
      <c r="AJ15" s="101"/>
      <c r="AK15" s="101" t="s">
        <v>750</v>
      </c>
      <c r="AL15" s="19"/>
      <c r="AM15" s="103"/>
    </row>
    <row r="16" spans="1:39" s="21" customFormat="1" x14ac:dyDescent="0.35">
      <c r="A16" s="21" t="s">
        <v>33</v>
      </c>
      <c r="B16" s="19" t="s">
        <v>36</v>
      </c>
      <c r="C16" s="101">
        <v>0</v>
      </c>
      <c r="D16" s="83">
        <v>2</v>
      </c>
      <c r="E16" s="101">
        <v>12491</v>
      </c>
      <c r="F16" s="83">
        <v>2</v>
      </c>
      <c r="G16" s="101">
        <v>12555</v>
      </c>
      <c r="H16" s="83">
        <v>2</v>
      </c>
      <c r="I16" s="82">
        <v>0</v>
      </c>
      <c r="J16" s="82">
        <v>0</v>
      </c>
      <c r="K16" s="82">
        <v>0</v>
      </c>
      <c r="L16" s="82">
        <v>0</v>
      </c>
      <c r="M16" s="82">
        <v>0</v>
      </c>
      <c r="N16" s="82">
        <v>0</v>
      </c>
      <c r="O16" s="102" t="s">
        <v>235</v>
      </c>
      <c r="P16" s="102" t="s">
        <v>235</v>
      </c>
      <c r="Q16" s="102" t="s">
        <v>235</v>
      </c>
      <c r="R16" s="102" t="s">
        <v>235</v>
      </c>
      <c r="S16" s="102" t="s">
        <v>235</v>
      </c>
      <c r="T16" s="102" t="s">
        <v>235</v>
      </c>
      <c r="U16" s="82">
        <v>0</v>
      </c>
      <c r="V16" s="19"/>
      <c r="W16" s="102"/>
      <c r="X16" s="19"/>
      <c r="Y16" s="102"/>
      <c r="Z16" s="19"/>
      <c r="AA16" s="102"/>
      <c r="AB16" s="19"/>
      <c r="AC16" s="102"/>
      <c r="AD16" s="19"/>
      <c r="AE16" s="102"/>
      <c r="AF16" s="19"/>
      <c r="AG16" s="101">
        <v>0</v>
      </c>
      <c r="AH16" s="101"/>
      <c r="AI16" s="101" t="s">
        <v>750</v>
      </c>
      <c r="AJ16" s="101"/>
      <c r="AK16" s="101" t="s">
        <v>750</v>
      </c>
      <c r="AL16" s="19"/>
      <c r="AM16" s="103"/>
    </row>
    <row r="17" spans="1:39" s="21" customFormat="1" ht="29" x14ac:dyDescent="0.35">
      <c r="A17" s="21" t="s">
        <v>33</v>
      </c>
      <c r="B17" s="19" t="s">
        <v>38</v>
      </c>
      <c r="C17" s="101">
        <v>-3.637978807091713E-12</v>
      </c>
      <c r="D17" s="83" t="s">
        <v>233</v>
      </c>
      <c r="E17" s="101">
        <v>0</v>
      </c>
      <c r="F17" s="83" t="s">
        <v>233</v>
      </c>
      <c r="G17" s="101">
        <v>16013</v>
      </c>
      <c r="H17" s="83" t="s">
        <v>233</v>
      </c>
      <c r="I17" s="82">
        <v>0</v>
      </c>
      <c r="J17" s="82">
        <v>0</v>
      </c>
      <c r="K17" s="82">
        <v>0</v>
      </c>
      <c r="L17" s="82">
        <v>0</v>
      </c>
      <c r="M17" s="82">
        <v>0</v>
      </c>
      <c r="N17" s="82">
        <v>0</v>
      </c>
      <c r="O17" s="102" t="s">
        <v>235</v>
      </c>
      <c r="P17" s="102" t="s">
        <v>235</v>
      </c>
      <c r="Q17" s="102" t="s">
        <v>235</v>
      </c>
      <c r="R17" s="102" t="s">
        <v>235</v>
      </c>
      <c r="S17" s="102" t="s">
        <v>235</v>
      </c>
      <c r="T17" s="102" t="s">
        <v>235</v>
      </c>
      <c r="U17" s="82">
        <v>-3.637978807091713E-12</v>
      </c>
      <c r="V17" s="19"/>
      <c r="W17" s="102"/>
      <c r="X17" s="19"/>
      <c r="Y17" s="102"/>
      <c r="Z17" s="19"/>
      <c r="AA17" s="102"/>
      <c r="AB17" s="19"/>
      <c r="AC17" s="102"/>
      <c r="AD17" s="19"/>
      <c r="AE17" s="102"/>
      <c r="AF17" s="19"/>
      <c r="AG17" s="101">
        <v>0</v>
      </c>
      <c r="AH17" s="101"/>
      <c r="AI17" s="101" t="s">
        <v>750</v>
      </c>
      <c r="AJ17" s="101"/>
      <c r="AK17" s="101" t="s">
        <v>750</v>
      </c>
      <c r="AL17" s="19"/>
      <c r="AM17" s="103"/>
    </row>
    <row r="18" spans="1:39" s="21" customFormat="1" ht="29" x14ac:dyDescent="0.35">
      <c r="A18" s="21" t="s">
        <v>33</v>
      </c>
      <c r="B18" s="19" t="s">
        <v>40</v>
      </c>
      <c r="C18" s="101">
        <v>0</v>
      </c>
      <c r="D18" s="83" t="s">
        <v>233</v>
      </c>
      <c r="E18" s="101">
        <v>19394</v>
      </c>
      <c r="F18" s="83" t="s">
        <v>233</v>
      </c>
      <c r="G18" s="101">
        <v>3709</v>
      </c>
      <c r="H18" s="83" t="s">
        <v>233</v>
      </c>
      <c r="I18" s="82">
        <v>0</v>
      </c>
      <c r="J18" s="82">
        <v>0</v>
      </c>
      <c r="K18" s="82">
        <v>0</v>
      </c>
      <c r="L18" s="82">
        <v>0</v>
      </c>
      <c r="M18" s="82">
        <v>0</v>
      </c>
      <c r="N18" s="82">
        <v>0</v>
      </c>
      <c r="O18" s="102" t="s">
        <v>235</v>
      </c>
      <c r="P18" s="102" t="s">
        <v>235</v>
      </c>
      <c r="Q18" s="102" t="s">
        <v>235</v>
      </c>
      <c r="R18" s="102" t="s">
        <v>235</v>
      </c>
      <c r="S18" s="102" t="s">
        <v>235</v>
      </c>
      <c r="T18" s="102" t="s">
        <v>235</v>
      </c>
      <c r="U18" s="82">
        <v>0</v>
      </c>
      <c r="V18" s="19"/>
      <c r="W18" s="102"/>
      <c r="X18" s="19"/>
      <c r="Y18" s="102"/>
      <c r="Z18" s="19"/>
      <c r="AA18" s="102"/>
      <c r="AB18" s="19"/>
      <c r="AC18" s="102"/>
      <c r="AD18" s="19"/>
      <c r="AE18" s="102"/>
      <c r="AF18" s="19"/>
      <c r="AG18" s="101">
        <v>0</v>
      </c>
      <c r="AH18" s="101"/>
      <c r="AI18" s="101" t="s">
        <v>750</v>
      </c>
      <c r="AJ18" s="101"/>
      <c r="AK18" s="101" t="s">
        <v>750</v>
      </c>
      <c r="AL18" s="19"/>
      <c r="AM18" s="103"/>
    </row>
    <row r="19" spans="1:39" s="21" customFormat="1" ht="29" x14ac:dyDescent="0.35">
      <c r="A19" s="21" t="s">
        <v>43</v>
      </c>
      <c r="B19" s="19" t="s">
        <v>42</v>
      </c>
      <c r="C19" s="101">
        <v>0</v>
      </c>
      <c r="D19" s="83" t="s">
        <v>233</v>
      </c>
      <c r="E19" s="101">
        <v>21149</v>
      </c>
      <c r="F19" s="83" t="s">
        <v>233</v>
      </c>
      <c r="G19" s="101">
        <v>9230</v>
      </c>
      <c r="H19" s="83" t="s">
        <v>233</v>
      </c>
      <c r="I19" s="82">
        <v>0</v>
      </c>
      <c r="J19" s="82">
        <v>0</v>
      </c>
      <c r="K19" s="82">
        <v>0</v>
      </c>
      <c r="L19" s="82">
        <v>0</v>
      </c>
      <c r="M19" s="82">
        <v>0</v>
      </c>
      <c r="N19" s="82">
        <v>0</v>
      </c>
      <c r="O19" s="102" t="s">
        <v>235</v>
      </c>
      <c r="P19" s="102" t="s">
        <v>235</v>
      </c>
      <c r="Q19" s="102" t="s">
        <v>235</v>
      </c>
      <c r="R19" s="102" t="s">
        <v>235</v>
      </c>
      <c r="S19" s="102" t="s">
        <v>235</v>
      </c>
      <c r="T19" s="102" t="s">
        <v>235</v>
      </c>
      <c r="U19" s="82">
        <v>0</v>
      </c>
      <c r="V19" s="19"/>
      <c r="W19" s="102"/>
      <c r="X19" s="19"/>
      <c r="Y19" s="102"/>
      <c r="Z19" s="19"/>
      <c r="AA19" s="102"/>
      <c r="AB19" s="19"/>
      <c r="AC19" s="102"/>
      <c r="AD19" s="19"/>
      <c r="AE19" s="102"/>
      <c r="AF19" s="19"/>
      <c r="AG19" s="101">
        <v>0</v>
      </c>
      <c r="AH19" s="101"/>
      <c r="AI19" s="101" t="s">
        <v>750</v>
      </c>
      <c r="AJ19" s="101"/>
      <c r="AK19" s="101" t="s">
        <v>750</v>
      </c>
      <c r="AL19" s="19"/>
      <c r="AM19" s="103"/>
    </row>
    <row r="20" spans="1:39" s="21" customFormat="1" ht="29" x14ac:dyDescent="0.35">
      <c r="A20" s="21" t="s">
        <v>43</v>
      </c>
      <c r="B20" s="19" t="s">
        <v>45</v>
      </c>
      <c r="C20" s="101">
        <v>0</v>
      </c>
      <c r="D20" s="83" t="s">
        <v>233</v>
      </c>
      <c r="E20" s="101">
        <v>1981</v>
      </c>
      <c r="F20" s="83" t="s">
        <v>233</v>
      </c>
      <c r="G20" s="101">
        <v>4370</v>
      </c>
      <c r="H20" s="83" t="s">
        <v>233</v>
      </c>
      <c r="I20" s="82">
        <v>0</v>
      </c>
      <c r="J20" s="82">
        <v>0</v>
      </c>
      <c r="K20" s="82">
        <v>0</v>
      </c>
      <c r="L20" s="82">
        <v>0</v>
      </c>
      <c r="M20" s="82">
        <v>0</v>
      </c>
      <c r="N20" s="82">
        <v>0</v>
      </c>
      <c r="O20" s="102" t="s">
        <v>235</v>
      </c>
      <c r="P20" s="102" t="s">
        <v>235</v>
      </c>
      <c r="Q20" s="102" t="s">
        <v>235</v>
      </c>
      <c r="R20" s="102" t="s">
        <v>235</v>
      </c>
      <c r="S20" s="102" t="s">
        <v>235</v>
      </c>
      <c r="T20" s="102" t="s">
        <v>235</v>
      </c>
      <c r="U20" s="82">
        <v>0</v>
      </c>
      <c r="V20" s="19"/>
      <c r="W20" s="102"/>
      <c r="X20" s="19"/>
      <c r="Y20" s="102"/>
      <c r="Z20" s="19"/>
      <c r="AA20" s="102"/>
      <c r="AB20" s="19"/>
      <c r="AC20" s="102"/>
      <c r="AD20" s="19"/>
      <c r="AE20" s="102"/>
      <c r="AF20" s="19"/>
      <c r="AG20" s="101">
        <v>0</v>
      </c>
      <c r="AH20" s="101"/>
      <c r="AI20" s="101" t="s">
        <v>750</v>
      </c>
      <c r="AJ20" s="101"/>
      <c r="AK20" s="101" t="s">
        <v>750</v>
      </c>
      <c r="AL20" s="19"/>
      <c r="AM20" s="103"/>
    </row>
    <row r="21" spans="1:39" s="21" customFormat="1" ht="29" x14ac:dyDescent="0.35">
      <c r="A21" s="21" t="s">
        <v>43</v>
      </c>
      <c r="B21" s="19" t="s">
        <v>47</v>
      </c>
      <c r="C21" s="101">
        <v>0</v>
      </c>
      <c r="D21" s="83" t="s">
        <v>233</v>
      </c>
      <c r="E21" s="101"/>
      <c r="F21" s="83" t="s">
        <v>233</v>
      </c>
      <c r="G21" s="101"/>
      <c r="H21" s="83" t="s">
        <v>233</v>
      </c>
      <c r="I21" s="82">
        <v>0</v>
      </c>
      <c r="J21" s="82">
        <v>0</v>
      </c>
      <c r="K21" s="82">
        <v>0</v>
      </c>
      <c r="L21" s="82">
        <v>0</v>
      </c>
      <c r="M21" s="82">
        <v>0</v>
      </c>
      <c r="N21" s="82">
        <v>0</v>
      </c>
      <c r="O21" s="102" t="s">
        <v>235</v>
      </c>
      <c r="P21" s="102" t="s">
        <v>235</v>
      </c>
      <c r="Q21" s="102" t="s">
        <v>235</v>
      </c>
      <c r="R21" s="102" t="s">
        <v>235</v>
      </c>
      <c r="S21" s="102" t="s">
        <v>235</v>
      </c>
      <c r="T21" s="102" t="s">
        <v>235</v>
      </c>
      <c r="U21" s="82">
        <v>0</v>
      </c>
      <c r="V21" s="19"/>
      <c r="W21" s="102"/>
      <c r="X21" s="19"/>
      <c r="Y21" s="102"/>
      <c r="Z21" s="19"/>
      <c r="AA21" s="102"/>
      <c r="AB21" s="19"/>
      <c r="AC21" s="102"/>
      <c r="AD21" s="19"/>
      <c r="AE21" s="102"/>
      <c r="AF21" s="19"/>
      <c r="AG21" s="101">
        <v>0</v>
      </c>
      <c r="AH21" s="101"/>
      <c r="AI21" s="101" t="s">
        <v>750</v>
      </c>
      <c r="AJ21" s="101"/>
      <c r="AK21" s="101" t="s">
        <v>750</v>
      </c>
      <c r="AL21" s="19"/>
      <c r="AM21" s="103"/>
    </row>
    <row r="22" spans="1:39" s="21" customFormat="1" x14ac:dyDescent="0.35">
      <c r="A22" s="21" t="s">
        <v>43</v>
      </c>
      <c r="B22" s="19" t="s">
        <v>49</v>
      </c>
      <c r="C22" s="101">
        <v>0</v>
      </c>
      <c r="D22" s="104">
        <v>3</v>
      </c>
      <c r="E22" s="101"/>
      <c r="F22" s="104">
        <v>3</v>
      </c>
      <c r="G22" s="101"/>
      <c r="H22" s="104">
        <v>3</v>
      </c>
      <c r="I22" s="82">
        <v>0</v>
      </c>
      <c r="J22" s="82">
        <v>0</v>
      </c>
      <c r="K22" s="82">
        <v>0</v>
      </c>
      <c r="L22" s="82">
        <v>0</v>
      </c>
      <c r="M22" s="82">
        <v>0</v>
      </c>
      <c r="N22" s="82">
        <v>0</v>
      </c>
      <c r="O22" s="102" t="s">
        <v>235</v>
      </c>
      <c r="P22" s="102" t="s">
        <v>235</v>
      </c>
      <c r="Q22" s="102" t="s">
        <v>235</v>
      </c>
      <c r="R22" s="102" t="s">
        <v>235</v>
      </c>
      <c r="S22" s="102" t="s">
        <v>235</v>
      </c>
      <c r="T22" s="102" t="s">
        <v>235</v>
      </c>
      <c r="U22" s="82">
        <v>0</v>
      </c>
      <c r="V22" s="19"/>
      <c r="W22" s="102"/>
      <c r="X22" s="19"/>
      <c r="Y22" s="102"/>
      <c r="Z22" s="19"/>
      <c r="AA22" s="102"/>
      <c r="AB22" s="19"/>
      <c r="AC22" s="102"/>
      <c r="AD22" s="19"/>
      <c r="AE22" s="102"/>
      <c r="AF22" s="19"/>
      <c r="AG22" s="101">
        <v>0</v>
      </c>
      <c r="AH22" s="101"/>
      <c r="AI22" s="101" t="s">
        <v>750</v>
      </c>
      <c r="AJ22" s="101"/>
      <c r="AK22" s="101" t="s">
        <v>750</v>
      </c>
      <c r="AL22" s="19"/>
      <c r="AM22" s="103"/>
    </row>
    <row r="23" spans="1:39" s="21" customFormat="1" ht="29" x14ac:dyDescent="0.35">
      <c r="A23" s="21" t="s">
        <v>43</v>
      </c>
      <c r="B23" s="19" t="s">
        <v>51</v>
      </c>
      <c r="C23" s="101">
        <v>0</v>
      </c>
      <c r="D23" s="83" t="s">
        <v>233</v>
      </c>
      <c r="E23" s="101"/>
      <c r="F23" s="83" t="s">
        <v>233</v>
      </c>
      <c r="G23" s="101"/>
      <c r="H23" s="83" t="s">
        <v>233</v>
      </c>
      <c r="I23" s="82">
        <v>0</v>
      </c>
      <c r="J23" s="82">
        <v>0</v>
      </c>
      <c r="K23" s="82">
        <v>0</v>
      </c>
      <c r="L23" s="82">
        <v>0</v>
      </c>
      <c r="M23" s="82">
        <v>0</v>
      </c>
      <c r="N23" s="82">
        <v>0</v>
      </c>
      <c r="O23" s="102" t="s">
        <v>235</v>
      </c>
      <c r="P23" s="102" t="s">
        <v>235</v>
      </c>
      <c r="Q23" s="102" t="s">
        <v>235</v>
      </c>
      <c r="R23" s="102" t="s">
        <v>235</v>
      </c>
      <c r="S23" s="102" t="s">
        <v>235</v>
      </c>
      <c r="T23" s="102" t="s">
        <v>235</v>
      </c>
      <c r="U23" s="82">
        <v>0</v>
      </c>
      <c r="V23" s="19"/>
      <c r="W23" s="102"/>
      <c r="X23" s="19"/>
      <c r="Y23" s="102"/>
      <c r="Z23" s="19"/>
      <c r="AA23" s="102"/>
      <c r="AB23" s="19"/>
      <c r="AC23" s="102"/>
      <c r="AD23" s="19"/>
      <c r="AE23" s="102"/>
      <c r="AF23" s="19"/>
      <c r="AG23" s="101">
        <v>0</v>
      </c>
      <c r="AH23" s="101"/>
      <c r="AI23" s="101" t="s">
        <v>750</v>
      </c>
      <c r="AJ23" s="101"/>
      <c r="AK23" s="101" t="s">
        <v>750</v>
      </c>
      <c r="AL23" s="19"/>
      <c r="AM23" s="103"/>
    </row>
    <row r="24" spans="1:39" s="21" customFormat="1" ht="29" x14ac:dyDescent="0.35">
      <c r="A24" s="21" t="s">
        <v>43</v>
      </c>
      <c r="B24" s="19" t="s">
        <v>53</v>
      </c>
      <c r="C24" s="101">
        <v>0</v>
      </c>
      <c r="D24" s="83" t="s">
        <v>233</v>
      </c>
      <c r="E24" s="101"/>
      <c r="F24" s="83" t="s">
        <v>233</v>
      </c>
      <c r="G24" s="101"/>
      <c r="H24" s="83" t="s">
        <v>233</v>
      </c>
      <c r="I24" s="82">
        <v>0</v>
      </c>
      <c r="J24" s="82">
        <v>0</v>
      </c>
      <c r="K24" s="82">
        <v>0</v>
      </c>
      <c r="L24" s="82">
        <v>0</v>
      </c>
      <c r="M24" s="82">
        <v>0</v>
      </c>
      <c r="N24" s="82">
        <v>0</v>
      </c>
      <c r="O24" s="102" t="s">
        <v>235</v>
      </c>
      <c r="P24" s="102" t="s">
        <v>235</v>
      </c>
      <c r="Q24" s="102" t="s">
        <v>235</v>
      </c>
      <c r="R24" s="102" t="s">
        <v>235</v>
      </c>
      <c r="S24" s="102" t="s">
        <v>235</v>
      </c>
      <c r="T24" s="102" t="s">
        <v>235</v>
      </c>
      <c r="U24" s="82">
        <v>0</v>
      </c>
      <c r="V24" s="19"/>
      <c r="W24" s="102"/>
      <c r="X24" s="19"/>
      <c r="Y24" s="102"/>
      <c r="Z24" s="19"/>
      <c r="AA24" s="102"/>
      <c r="AB24" s="19"/>
      <c r="AC24" s="102"/>
      <c r="AD24" s="19"/>
      <c r="AE24" s="102"/>
      <c r="AF24" s="19"/>
      <c r="AG24" s="101">
        <v>0</v>
      </c>
      <c r="AH24" s="101"/>
      <c r="AI24" s="101" t="s">
        <v>750</v>
      </c>
      <c r="AJ24" s="101"/>
      <c r="AK24" s="101" t="s">
        <v>750</v>
      </c>
      <c r="AL24" s="19"/>
      <c r="AM24" s="103"/>
    </row>
    <row r="25" spans="1:39" s="21" customFormat="1" ht="29" x14ac:dyDescent="0.35">
      <c r="A25" s="21" t="s">
        <v>43</v>
      </c>
      <c r="B25" s="19" t="s">
        <v>55</v>
      </c>
      <c r="C25" s="101">
        <v>0</v>
      </c>
      <c r="D25" s="83" t="s">
        <v>233</v>
      </c>
      <c r="E25" s="101"/>
      <c r="F25" s="83" t="s">
        <v>233</v>
      </c>
      <c r="G25" s="101"/>
      <c r="H25" s="83" t="s">
        <v>233</v>
      </c>
      <c r="I25" s="82">
        <v>0</v>
      </c>
      <c r="J25" s="82">
        <v>0</v>
      </c>
      <c r="K25" s="82">
        <v>0</v>
      </c>
      <c r="L25" s="82">
        <v>0</v>
      </c>
      <c r="M25" s="82">
        <v>0</v>
      </c>
      <c r="N25" s="82">
        <v>0</v>
      </c>
      <c r="O25" s="102" t="s">
        <v>235</v>
      </c>
      <c r="P25" s="102" t="s">
        <v>235</v>
      </c>
      <c r="Q25" s="102" t="s">
        <v>235</v>
      </c>
      <c r="R25" s="102" t="s">
        <v>235</v>
      </c>
      <c r="S25" s="102" t="s">
        <v>235</v>
      </c>
      <c r="T25" s="102" t="s">
        <v>235</v>
      </c>
      <c r="U25" s="82">
        <v>0</v>
      </c>
      <c r="V25" s="19"/>
      <c r="W25" s="102"/>
      <c r="X25" s="19"/>
      <c r="Y25" s="102"/>
      <c r="Z25" s="19"/>
      <c r="AA25" s="102"/>
      <c r="AB25" s="19"/>
      <c r="AC25" s="102"/>
      <c r="AD25" s="19"/>
      <c r="AE25" s="102"/>
      <c r="AF25" s="19"/>
      <c r="AG25" s="101">
        <v>0</v>
      </c>
      <c r="AH25" s="101"/>
      <c r="AI25" s="101" t="s">
        <v>750</v>
      </c>
      <c r="AJ25" s="101"/>
      <c r="AK25" s="101" t="s">
        <v>750</v>
      </c>
      <c r="AL25" s="19"/>
      <c r="AM25" s="103"/>
    </row>
    <row r="26" spans="1:39" s="21" customFormat="1" x14ac:dyDescent="0.35">
      <c r="A26" s="21" t="s">
        <v>228</v>
      </c>
      <c r="B26" s="19" t="s">
        <v>57</v>
      </c>
      <c r="C26" s="101">
        <v>0</v>
      </c>
      <c r="D26" s="83">
        <v>0</v>
      </c>
      <c r="E26" s="101"/>
      <c r="F26" s="83">
        <v>0</v>
      </c>
      <c r="G26" s="101"/>
      <c r="H26" s="83">
        <v>0</v>
      </c>
      <c r="I26" s="82">
        <v>0</v>
      </c>
      <c r="J26" s="82">
        <v>0</v>
      </c>
      <c r="K26" s="82">
        <v>0</v>
      </c>
      <c r="L26" s="82">
        <v>0</v>
      </c>
      <c r="M26" s="82">
        <v>0</v>
      </c>
      <c r="N26" s="82">
        <v>0</v>
      </c>
      <c r="O26" s="102" t="s">
        <v>235</v>
      </c>
      <c r="P26" s="102" t="s">
        <v>235</v>
      </c>
      <c r="Q26" s="102" t="s">
        <v>235</v>
      </c>
      <c r="R26" s="102" t="s">
        <v>235</v>
      </c>
      <c r="S26" s="102" t="s">
        <v>235</v>
      </c>
      <c r="T26" s="102" t="s">
        <v>235</v>
      </c>
      <c r="U26" s="82">
        <v>0</v>
      </c>
      <c r="V26" s="19"/>
      <c r="W26" s="102"/>
      <c r="X26" s="19"/>
      <c r="Y26" s="102"/>
      <c r="Z26" s="19"/>
      <c r="AA26" s="102">
        <v>0</v>
      </c>
      <c r="AB26" s="19">
        <v>0</v>
      </c>
      <c r="AC26" s="102">
        <v>0</v>
      </c>
      <c r="AD26" s="19">
        <v>0</v>
      </c>
      <c r="AE26" s="102">
        <v>0</v>
      </c>
      <c r="AF26" s="19">
        <v>0</v>
      </c>
      <c r="AG26" s="101">
        <v>0</v>
      </c>
      <c r="AH26" s="101"/>
      <c r="AI26" s="101" t="s">
        <v>750</v>
      </c>
      <c r="AJ26" s="101"/>
      <c r="AK26" s="101" t="s">
        <v>750</v>
      </c>
      <c r="AL26" s="19"/>
      <c r="AM26" s="103"/>
    </row>
    <row r="27" spans="1:39" s="21" customFormat="1" ht="29" x14ac:dyDescent="0.35">
      <c r="A27" s="21" t="s">
        <v>228</v>
      </c>
      <c r="B27" s="19" t="s">
        <v>59</v>
      </c>
      <c r="C27" s="101">
        <v>0</v>
      </c>
      <c r="D27" s="83" t="s">
        <v>233</v>
      </c>
      <c r="E27" s="101"/>
      <c r="F27" s="83" t="s">
        <v>233</v>
      </c>
      <c r="G27" s="101"/>
      <c r="H27" s="83" t="s">
        <v>233</v>
      </c>
      <c r="I27" s="82">
        <v>0</v>
      </c>
      <c r="J27" s="82">
        <v>0</v>
      </c>
      <c r="K27" s="82">
        <v>0</v>
      </c>
      <c r="L27" s="82">
        <v>0</v>
      </c>
      <c r="M27" s="82">
        <v>0</v>
      </c>
      <c r="N27" s="82">
        <v>0</v>
      </c>
      <c r="O27" s="102" t="s">
        <v>235</v>
      </c>
      <c r="P27" s="102" t="s">
        <v>235</v>
      </c>
      <c r="Q27" s="102" t="s">
        <v>235</v>
      </c>
      <c r="R27" s="102" t="s">
        <v>235</v>
      </c>
      <c r="S27" s="102" t="s">
        <v>235</v>
      </c>
      <c r="T27" s="102" t="s">
        <v>235</v>
      </c>
      <c r="U27" s="82">
        <v>0</v>
      </c>
      <c r="V27" s="19"/>
      <c r="W27" s="102"/>
      <c r="X27" s="19"/>
      <c r="Y27" s="102"/>
      <c r="Z27" s="19"/>
      <c r="AA27" s="102"/>
      <c r="AB27" s="19"/>
      <c r="AC27" s="102"/>
      <c r="AD27" s="19"/>
      <c r="AE27" s="102"/>
      <c r="AF27" s="19"/>
      <c r="AG27" s="101">
        <v>0</v>
      </c>
      <c r="AH27" s="101"/>
      <c r="AI27" s="101" t="s">
        <v>750</v>
      </c>
      <c r="AJ27" s="101"/>
      <c r="AK27" s="101" t="s">
        <v>750</v>
      </c>
      <c r="AL27" s="19"/>
      <c r="AM27" s="103"/>
    </row>
    <row r="28" spans="1:39" s="21" customFormat="1" ht="29" x14ac:dyDescent="0.35">
      <c r="A28" s="21" t="s">
        <v>228</v>
      </c>
      <c r="B28" s="19" t="s">
        <v>61</v>
      </c>
      <c r="C28" s="101">
        <v>0</v>
      </c>
      <c r="D28" s="83" t="s">
        <v>233</v>
      </c>
      <c r="E28" s="101"/>
      <c r="F28" s="83" t="s">
        <v>233</v>
      </c>
      <c r="G28" s="101"/>
      <c r="H28" s="83" t="s">
        <v>233</v>
      </c>
      <c r="I28" s="82">
        <v>0</v>
      </c>
      <c r="J28" s="82">
        <v>0</v>
      </c>
      <c r="K28" s="82">
        <v>0</v>
      </c>
      <c r="L28" s="82">
        <v>0</v>
      </c>
      <c r="M28" s="82">
        <v>0</v>
      </c>
      <c r="N28" s="82">
        <v>0</v>
      </c>
      <c r="O28" s="102" t="s">
        <v>235</v>
      </c>
      <c r="P28" s="102" t="s">
        <v>235</v>
      </c>
      <c r="Q28" s="102" t="s">
        <v>235</v>
      </c>
      <c r="R28" s="102" t="s">
        <v>235</v>
      </c>
      <c r="S28" s="102" t="s">
        <v>235</v>
      </c>
      <c r="T28" s="102" t="s">
        <v>235</v>
      </c>
      <c r="U28" s="82">
        <v>0</v>
      </c>
      <c r="V28" s="19"/>
      <c r="W28" s="102"/>
      <c r="X28" s="19"/>
      <c r="Y28" s="102"/>
      <c r="Z28" s="19"/>
      <c r="AA28" s="102"/>
      <c r="AB28" s="19"/>
      <c r="AC28" s="102"/>
      <c r="AD28" s="19"/>
      <c r="AE28" s="102"/>
      <c r="AF28" s="19"/>
      <c r="AG28" s="101">
        <v>0</v>
      </c>
      <c r="AH28" s="101"/>
      <c r="AI28" s="101" t="s">
        <v>750</v>
      </c>
      <c r="AJ28" s="101"/>
      <c r="AK28" s="101" t="s">
        <v>750</v>
      </c>
      <c r="AL28" s="19"/>
      <c r="AM28" s="103"/>
    </row>
    <row r="29" spans="1:39" s="21" customFormat="1" x14ac:dyDescent="0.35">
      <c r="A29" s="21" t="s">
        <v>228</v>
      </c>
      <c r="B29" s="19" t="s">
        <v>1</v>
      </c>
      <c r="C29" s="101">
        <v>0</v>
      </c>
      <c r="D29" s="83">
        <v>0</v>
      </c>
      <c r="E29" s="101"/>
      <c r="F29" s="83">
        <v>0</v>
      </c>
      <c r="G29" s="101"/>
      <c r="H29" s="83">
        <v>0</v>
      </c>
      <c r="I29" s="82">
        <v>0</v>
      </c>
      <c r="J29" s="82">
        <v>0</v>
      </c>
      <c r="K29" s="82">
        <v>0</v>
      </c>
      <c r="L29" s="82">
        <v>0</v>
      </c>
      <c r="M29" s="82">
        <v>0</v>
      </c>
      <c r="N29" s="82">
        <v>0</v>
      </c>
      <c r="O29" s="102" t="s">
        <v>235</v>
      </c>
      <c r="P29" s="102" t="s">
        <v>235</v>
      </c>
      <c r="Q29" s="102" t="s">
        <v>235</v>
      </c>
      <c r="R29" s="102" t="s">
        <v>235</v>
      </c>
      <c r="S29" s="102" t="s">
        <v>235</v>
      </c>
      <c r="T29" s="102" t="s">
        <v>235</v>
      </c>
      <c r="U29" s="82">
        <v>0</v>
      </c>
      <c r="V29" s="19"/>
      <c r="W29" s="102"/>
      <c r="X29" s="19"/>
      <c r="Y29" s="102"/>
      <c r="Z29" s="19"/>
      <c r="AA29" s="102">
        <v>0</v>
      </c>
      <c r="AB29" s="19">
        <v>0</v>
      </c>
      <c r="AC29" s="102">
        <v>0</v>
      </c>
      <c r="AD29" s="19">
        <v>0</v>
      </c>
      <c r="AE29" s="102">
        <v>0</v>
      </c>
      <c r="AF29" s="19">
        <v>0</v>
      </c>
      <c r="AG29" s="101">
        <v>0</v>
      </c>
      <c r="AH29" s="101"/>
      <c r="AI29" s="101" t="s">
        <v>750</v>
      </c>
      <c r="AJ29" s="101"/>
      <c r="AK29" s="101" t="s">
        <v>750</v>
      </c>
      <c r="AL29" s="19"/>
      <c r="AM29" s="103"/>
    </row>
    <row r="30" spans="1:39" s="21" customFormat="1" x14ac:dyDescent="0.35">
      <c r="A30" s="21" t="s">
        <v>228</v>
      </c>
      <c r="B30" s="19" t="s">
        <v>64</v>
      </c>
      <c r="C30" s="101">
        <v>0</v>
      </c>
      <c r="D30" s="83">
        <v>0</v>
      </c>
      <c r="E30" s="101"/>
      <c r="F30" s="83">
        <v>0</v>
      </c>
      <c r="G30" s="101"/>
      <c r="H30" s="83">
        <v>0</v>
      </c>
      <c r="I30" s="82">
        <v>0</v>
      </c>
      <c r="J30" s="82">
        <v>0</v>
      </c>
      <c r="K30" s="82">
        <v>0</v>
      </c>
      <c r="L30" s="82">
        <v>0</v>
      </c>
      <c r="M30" s="82">
        <v>0</v>
      </c>
      <c r="N30" s="82">
        <v>0</v>
      </c>
      <c r="O30" s="102" t="s">
        <v>235</v>
      </c>
      <c r="P30" s="102" t="s">
        <v>235</v>
      </c>
      <c r="Q30" s="102" t="s">
        <v>235</v>
      </c>
      <c r="R30" s="102" t="s">
        <v>235</v>
      </c>
      <c r="S30" s="102" t="s">
        <v>235</v>
      </c>
      <c r="T30" s="102" t="s">
        <v>235</v>
      </c>
      <c r="U30" s="82">
        <v>0</v>
      </c>
      <c r="V30" s="19"/>
      <c r="W30" s="102"/>
      <c r="X30" s="19"/>
      <c r="Y30" s="102"/>
      <c r="Z30" s="19"/>
      <c r="AA30" s="102"/>
      <c r="AB30" s="19"/>
      <c r="AC30" s="102"/>
      <c r="AD30" s="19"/>
      <c r="AE30" s="102"/>
      <c r="AF30" s="19"/>
      <c r="AG30" s="101">
        <v>0</v>
      </c>
      <c r="AH30" s="101"/>
      <c r="AI30" s="101" t="s">
        <v>750</v>
      </c>
      <c r="AJ30" s="101"/>
      <c r="AK30" s="101" t="s">
        <v>750</v>
      </c>
      <c r="AL30" s="19"/>
      <c r="AM30" s="103"/>
    </row>
    <row r="31" spans="1:39" s="21" customFormat="1" x14ac:dyDescent="0.35">
      <c r="A31" s="21" t="s">
        <v>228</v>
      </c>
      <c r="B31" s="19" t="s">
        <v>66</v>
      </c>
      <c r="C31" s="101">
        <v>0</v>
      </c>
      <c r="D31" s="83">
        <v>0</v>
      </c>
      <c r="E31" s="101"/>
      <c r="F31" s="83">
        <v>0</v>
      </c>
      <c r="G31" s="101"/>
      <c r="H31" s="83">
        <v>0</v>
      </c>
      <c r="I31" s="82">
        <v>0</v>
      </c>
      <c r="J31" s="82">
        <v>0</v>
      </c>
      <c r="K31" s="82">
        <v>0</v>
      </c>
      <c r="L31" s="82">
        <v>0</v>
      </c>
      <c r="M31" s="82">
        <v>0</v>
      </c>
      <c r="N31" s="82">
        <v>0</v>
      </c>
      <c r="O31" s="102" t="s">
        <v>235</v>
      </c>
      <c r="P31" s="102" t="s">
        <v>235</v>
      </c>
      <c r="Q31" s="102" t="s">
        <v>235</v>
      </c>
      <c r="R31" s="102" t="s">
        <v>235</v>
      </c>
      <c r="S31" s="102" t="s">
        <v>235</v>
      </c>
      <c r="T31" s="102" t="s">
        <v>235</v>
      </c>
      <c r="U31" s="82">
        <v>0</v>
      </c>
      <c r="V31" s="19"/>
      <c r="W31" s="102"/>
      <c r="X31" s="19"/>
      <c r="Y31" s="102"/>
      <c r="Z31" s="19"/>
      <c r="AA31" s="102"/>
      <c r="AB31" s="19"/>
      <c r="AC31" s="102"/>
      <c r="AD31" s="19"/>
      <c r="AE31" s="102"/>
      <c r="AF31" s="19"/>
      <c r="AG31" s="101">
        <v>0</v>
      </c>
      <c r="AH31" s="101"/>
      <c r="AI31" s="101" t="s">
        <v>750</v>
      </c>
      <c r="AJ31" s="101"/>
      <c r="AK31" s="101" t="s">
        <v>750</v>
      </c>
      <c r="AL31" s="19"/>
      <c r="AM31" s="103"/>
    </row>
    <row r="32" spans="1:39" s="21" customFormat="1" x14ac:dyDescent="0.35">
      <c r="A32" s="21" t="s">
        <v>228</v>
      </c>
      <c r="B32" s="19" t="s">
        <v>68</v>
      </c>
      <c r="C32" s="101">
        <v>0</v>
      </c>
      <c r="D32" s="83">
        <v>0</v>
      </c>
      <c r="E32" s="101"/>
      <c r="F32" s="83">
        <v>0</v>
      </c>
      <c r="G32" s="101"/>
      <c r="H32" s="83">
        <v>0</v>
      </c>
      <c r="I32" s="82">
        <v>0</v>
      </c>
      <c r="J32" s="82">
        <v>0</v>
      </c>
      <c r="K32" s="82">
        <v>0</v>
      </c>
      <c r="L32" s="82">
        <v>0</v>
      </c>
      <c r="M32" s="82">
        <v>0</v>
      </c>
      <c r="N32" s="82">
        <v>0</v>
      </c>
      <c r="O32" s="102" t="s">
        <v>235</v>
      </c>
      <c r="P32" s="102" t="s">
        <v>235</v>
      </c>
      <c r="Q32" s="102" t="s">
        <v>235</v>
      </c>
      <c r="R32" s="102" t="s">
        <v>235</v>
      </c>
      <c r="S32" s="102" t="s">
        <v>235</v>
      </c>
      <c r="T32" s="102" t="s">
        <v>235</v>
      </c>
      <c r="U32" s="82">
        <v>0</v>
      </c>
      <c r="V32" s="19"/>
      <c r="W32" s="102"/>
      <c r="X32" s="19"/>
      <c r="Y32" s="102"/>
      <c r="Z32" s="19"/>
      <c r="AA32" s="102"/>
      <c r="AB32" s="19"/>
      <c r="AC32" s="102"/>
      <c r="AD32" s="19"/>
      <c r="AE32" s="102"/>
      <c r="AF32" s="19"/>
      <c r="AG32" s="101">
        <v>0</v>
      </c>
      <c r="AH32" s="101"/>
      <c r="AI32" s="101" t="s">
        <v>750</v>
      </c>
      <c r="AJ32" s="101"/>
      <c r="AK32" s="101" t="s">
        <v>750</v>
      </c>
      <c r="AL32" s="19"/>
      <c r="AM32" s="103"/>
    </row>
    <row r="33" spans="1:39" s="21" customFormat="1" x14ac:dyDescent="0.35">
      <c r="A33" s="21" t="s">
        <v>228</v>
      </c>
      <c r="B33" s="19" t="s">
        <v>2</v>
      </c>
      <c r="C33" s="101">
        <v>0</v>
      </c>
      <c r="D33" s="83">
        <v>0</v>
      </c>
      <c r="E33" s="101"/>
      <c r="F33" s="83">
        <v>0</v>
      </c>
      <c r="G33" s="101"/>
      <c r="H33" s="83">
        <v>0</v>
      </c>
      <c r="I33" s="82">
        <v>0</v>
      </c>
      <c r="J33" s="82">
        <v>0</v>
      </c>
      <c r="K33" s="82">
        <v>0</v>
      </c>
      <c r="L33" s="82">
        <v>0</v>
      </c>
      <c r="M33" s="82">
        <v>0</v>
      </c>
      <c r="N33" s="82">
        <v>0</v>
      </c>
      <c r="O33" s="102" t="s">
        <v>235</v>
      </c>
      <c r="P33" s="102" t="s">
        <v>235</v>
      </c>
      <c r="Q33" s="102" t="s">
        <v>235</v>
      </c>
      <c r="R33" s="102" t="s">
        <v>235</v>
      </c>
      <c r="S33" s="102" t="s">
        <v>235</v>
      </c>
      <c r="T33" s="102" t="s">
        <v>235</v>
      </c>
      <c r="U33" s="82">
        <v>0</v>
      </c>
      <c r="V33" s="19"/>
      <c r="W33" s="102"/>
      <c r="X33" s="19"/>
      <c r="Y33" s="102"/>
      <c r="Z33" s="19"/>
      <c r="AA33" s="102"/>
      <c r="AB33" s="19"/>
      <c r="AC33" s="102"/>
      <c r="AD33" s="19"/>
      <c r="AE33" s="102"/>
      <c r="AF33" s="19"/>
      <c r="AG33" s="101">
        <v>0</v>
      </c>
      <c r="AH33" s="101"/>
      <c r="AI33" s="101" t="s">
        <v>750</v>
      </c>
      <c r="AJ33" s="101"/>
      <c r="AK33" s="101" t="s">
        <v>750</v>
      </c>
      <c r="AL33" s="19"/>
      <c r="AM33" s="103"/>
    </row>
    <row r="34" spans="1:39" s="21" customFormat="1" x14ac:dyDescent="0.35">
      <c r="A34" s="21" t="s">
        <v>228</v>
      </c>
      <c r="B34" s="19" t="s">
        <v>71</v>
      </c>
      <c r="C34" s="101">
        <v>0</v>
      </c>
      <c r="D34" s="83">
        <v>0</v>
      </c>
      <c r="E34" s="101"/>
      <c r="F34" s="83">
        <v>0</v>
      </c>
      <c r="G34" s="101"/>
      <c r="H34" s="83">
        <v>0</v>
      </c>
      <c r="I34" s="82">
        <v>0</v>
      </c>
      <c r="J34" s="82">
        <v>0</v>
      </c>
      <c r="K34" s="82">
        <v>0</v>
      </c>
      <c r="L34" s="82">
        <v>0</v>
      </c>
      <c r="M34" s="82">
        <v>0</v>
      </c>
      <c r="N34" s="82">
        <v>0</v>
      </c>
      <c r="O34" s="102" t="s">
        <v>235</v>
      </c>
      <c r="P34" s="102" t="s">
        <v>235</v>
      </c>
      <c r="Q34" s="102" t="s">
        <v>235</v>
      </c>
      <c r="R34" s="102" t="s">
        <v>235</v>
      </c>
      <c r="S34" s="102" t="s">
        <v>235</v>
      </c>
      <c r="T34" s="102" t="s">
        <v>235</v>
      </c>
      <c r="U34" s="82">
        <v>0</v>
      </c>
      <c r="V34" s="19"/>
      <c r="W34" s="102"/>
      <c r="X34" s="19"/>
      <c r="Y34" s="102"/>
      <c r="Z34" s="19"/>
      <c r="AA34" s="102"/>
      <c r="AB34" s="19"/>
      <c r="AC34" s="102"/>
      <c r="AD34" s="19"/>
      <c r="AE34" s="102"/>
      <c r="AF34" s="19"/>
      <c r="AG34" s="101">
        <v>0</v>
      </c>
      <c r="AH34" s="101"/>
      <c r="AI34" s="101" t="s">
        <v>750</v>
      </c>
      <c r="AJ34" s="101"/>
      <c r="AK34" s="101" t="s">
        <v>750</v>
      </c>
      <c r="AL34" s="19"/>
      <c r="AM34" s="103"/>
    </row>
    <row r="35" spans="1:39" s="21" customFormat="1" x14ac:dyDescent="0.35">
      <c r="A35" s="21" t="s">
        <v>228</v>
      </c>
      <c r="B35" s="19" t="s">
        <v>73</v>
      </c>
      <c r="C35" s="101">
        <v>0</v>
      </c>
      <c r="D35" s="83">
        <v>0</v>
      </c>
      <c r="E35" s="101"/>
      <c r="F35" s="83">
        <v>0</v>
      </c>
      <c r="G35" s="101"/>
      <c r="H35" s="83">
        <v>0</v>
      </c>
      <c r="I35" s="82">
        <v>0</v>
      </c>
      <c r="J35" s="82">
        <v>0</v>
      </c>
      <c r="K35" s="82">
        <v>0</v>
      </c>
      <c r="L35" s="82">
        <v>0</v>
      </c>
      <c r="M35" s="82">
        <v>0</v>
      </c>
      <c r="N35" s="82">
        <v>0</v>
      </c>
      <c r="O35" s="102" t="s">
        <v>235</v>
      </c>
      <c r="P35" s="102" t="s">
        <v>235</v>
      </c>
      <c r="Q35" s="102" t="s">
        <v>235</v>
      </c>
      <c r="R35" s="102" t="s">
        <v>235</v>
      </c>
      <c r="S35" s="102" t="s">
        <v>235</v>
      </c>
      <c r="T35" s="102" t="s">
        <v>235</v>
      </c>
      <c r="U35" s="82">
        <v>0</v>
      </c>
      <c r="V35" s="19"/>
      <c r="W35" s="102"/>
      <c r="X35" s="19"/>
      <c r="Y35" s="102"/>
      <c r="Z35" s="19"/>
      <c r="AA35" s="102"/>
      <c r="AB35" s="19"/>
      <c r="AC35" s="102"/>
      <c r="AD35" s="19"/>
      <c r="AE35" s="102"/>
      <c r="AF35" s="19"/>
      <c r="AG35" s="101">
        <v>0</v>
      </c>
      <c r="AH35" s="101"/>
      <c r="AI35" s="101" t="s">
        <v>750</v>
      </c>
      <c r="AJ35" s="101"/>
      <c r="AK35" s="101" t="s">
        <v>750</v>
      </c>
      <c r="AL35" s="19"/>
      <c r="AM35" s="103"/>
    </row>
    <row r="36" spans="1:39" s="21" customFormat="1" x14ac:dyDescent="0.35">
      <c r="A36" s="21" t="s">
        <v>228</v>
      </c>
      <c r="B36" s="19" t="s">
        <v>75</v>
      </c>
      <c r="C36" s="101">
        <v>0</v>
      </c>
      <c r="D36" s="83">
        <v>0</v>
      </c>
      <c r="E36" s="101"/>
      <c r="F36" s="83">
        <v>0</v>
      </c>
      <c r="G36" s="101"/>
      <c r="H36" s="83">
        <v>0</v>
      </c>
      <c r="I36" s="82">
        <v>0</v>
      </c>
      <c r="J36" s="82">
        <v>0</v>
      </c>
      <c r="K36" s="82">
        <v>0</v>
      </c>
      <c r="L36" s="82">
        <v>0</v>
      </c>
      <c r="M36" s="82">
        <v>0</v>
      </c>
      <c r="N36" s="82">
        <v>0</v>
      </c>
      <c r="O36" s="102" t="s">
        <v>235</v>
      </c>
      <c r="P36" s="102" t="s">
        <v>235</v>
      </c>
      <c r="Q36" s="102" t="s">
        <v>235</v>
      </c>
      <c r="R36" s="102" t="s">
        <v>235</v>
      </c>
      <c r="S36" s="102" t="s">
        <v>235</v>
      </c>
      <c r="T36" s="102" t="s">
        <v>235</v>
      </c>
      <c r="U36" s="82">
        <v>0</v>
      </c>
      <c r="V36" s="19"/>
      <c r="W36" s="102"/>
      <c r="X36" s="19"/>
      <c r="Y36" s="102"/>
      <c r="Z36" s="19"/>
      <c r="AA36" s="102"/>
      <c r="AB36" s="19"/>
      <c r="AC36" s="102"/>
      <c r="AD36" s="19"/>
      <c r="AE36" s="102"/>
      <c r="AF36" s="19"/>
      <c r="AG36" s="101">
        <v>0</v>
      </c>
      <c r="AH36" s="101"/>
      <c r="AI36" s="101" t="s">
        <v>750</v>
      </c>
      <c r="AJ36" s="101"/>
      <c r="AK36" s="101" t="s">
        <v>750</v>
      </c>
      <c r="AL36" s="19"/>
      <c r="AM36" s="103"/>
    </row>
    <row r="37" spans="1:39" s="21" customFormat="1" ht="22.4" customHeight="1" x14ac:dyDescent="0.35">
      <c r="A37" s="21" t="s">
        <v>228</v>
      </c>
      <c r="B37" s="19" t="s">
        <v>77</v>
      </c>
      <c r="C37" s="101">
        <v>8483.0784000000003</v>
      </c>
      <c r="D37" s="83">
        <v>0.94910000000000005</v>
      </c>
      <c r="E37" s="101">
        <v>2751</v>
      </c>
      <c r="F37" s="83">
        <v>0.99770000000000003</v>
      </c>
      <c r="G37" s="101"/>
      <c r="H37" s="83">
        <v>0.95</v>
      </c>
      <c r="I37" s="82">
        <v>0</v>
      </c>
      <c r="J37" s="82">
        <v>0</v>
      </c>
      <c r="K37" s="82">
        <v>0</v>
      </c>
      <c r="L37" s="82">
        <v>0</v>
      </c>
      <c r="M37" s="82">
        <v>0</v>
      </c>
      <c r="N37" s="82">
        <v>0</v>
      </c>
      <c r="O37" s="102" t="s">
        <v>235</v>
      </c>
      <c r="P37" s="102" t="s">
        <v>235</v>
      </c>
      <c r="Q37" s="102" t="s">
        <v>235</v>
      </c>
      <c r="R37" s="102" t="s">
        <v>235</v>
      </c>
      <c r="S37" s="102" t="s">
        <v>235</v>
      </c>
      <c r="T37" s="102" t="s">
        <v>235</v>
      </c>
      <c r="U37" s="82">
        <v>0</v>
      </c>
      <c r="V37" s="19"/>
      <c r="W37" s="102"/>
      <c r="X37" s="19"/>
      <c r="Y37" s="102"/>
      <c r="Z37" s="19"/>
      <c r="AA37" s="102"/>
      <c r="AB37" s="19"/>
      <c r="AC37" s="102"/>
      <c r="AD37" s="19"/>
      <c r="AE37" s="102"/>
      <c r="AF37" s="19"/>
      <c r="AG37" s="101">
        <v>3636.0783999999999</v>
      </c>
      <c r="AH37" s="101"/>
      <c r="AI37" s="101">
        <v>2751</v>
      </c>
      <c r="AJ37" s="101"/>
      <c r="AK37" s="101">
        <v>0</v>
      </c>
      <c r="AL37" s="19"/>
      <c r="AM37" s="103"/>
    </row>
    <row r="38" spans="1:39" s="21" customFormat="1" x14ac:dyDescent="0.35">
      <c r="A38" s="21" t="s">
        <v>228</v>
      </c>
      <c r="B38" s="19" t="s">
        <v>79</v>
      </c>
      <c r="C38" s="101">
        <v>0</v>
      </c>
      <c r="D38" s="83">
        <v>16831</v>
      </c>
      <c r="E38" s="101">
        <v>600</v>
      </c>
      <c r="F38" s="83">
        <v>0</v>
      </c>
      <c r="G38" s="101">
        <v>1844</v>
      </c>
      <c r="H38" s="83">
        <v>0</v>
      </c>
      <c r="I38" s="82">
        <v>0</v>
      </c>
      <c r="J38" s="82">
        <v>0</v>
      </c>
      <c r="K38" s="82">
        <v>0</v>
      </c>
      <c r="L38" s="82">
        <v>0</v>
      </c>
      <c r="M38" s="82">
        <v>0</v>
      </c>
      <c r="N38" s="82">
        <v>0</v>
      </c>
      <c r="O38" s="102" t="s">
        <v>235</v>
      </c>
      <c r="P38" s="102" t="s">
        <v>235</v>
      </c>
      <c r="Q38" s="102" t="s">
        <v>235</v>
      </c>
      <c r="R38" s="102" t="s">
        <v>235</v>
      </c>
      <c r="S38" s="102" t="s">
        <v>235</v>
      </c>
      <c r="T38" s="102" t="s">
        <v>235</v>
      </c>
      <c r="U38" s="82">
        <v>0</v>
      </c>
      <c r="V38" s="19"/>
      <c r="W38" s="102"/>
      <c r="X38" s="19"/>
      <c r="Y38" s="102"/>
      <c r="Z38" s="19"/>
      <c r="AA38" s="102"/>
      <c r="AB38" s="19"/>
      <c r="AC38" s="102"/>
      <c r="AD38" s="19"/>
      <c r="AE38" s="102"/>
      <c r="AF38" s="19"/>
      <c r="AG38" s="101">
        <v>0</v>
      </c>
      <c r="AH38" s="101"/>
      <c r="AI38" s="101" t="s">
        <v>750</v>
      </c>
      <c r="AJ38" s="101"/>
      <c r="AK38" s="101" t="s">
        <v>750</v>
      </c>
      <c r="AL38" s="19"/>
      <c r="AM38" s="103"/>
    </row>
    <row r="39" spans="1:39" s="21" customFormat="1" x14ac:dyDescent="0.35">
      <c r="A39" s="21" t="s">
        <v>228</v>
      </c>
      <c r="B39" s="19" t="s">
        <v>82</v>
      </c>
      <c r="C39" s="101">
        <v>0</v>
      </c>
      <c r="D39" s="105">
        <v>0.48</v>
      </c>
      <c r="E39" s="101">
        <v>889</v>
      </c>
      <c r="F39" s="105">
        <v>0.2</v>
      </c>
      <c r="G39" s="101">
        <v>1530</v>
      </c>
      <c r="H39" s="105">
        <v>0.17</v>
      </c>
      <c r="I39" s="82">
        <v>0</v>
      </c>
      <c r="J39" s="82">
        <v>0</v>
      </c>
      <c r="K39" s="82">
        <v>0</v>
      </c>
      <c r="L39" s="82">
        <v>0</v>
      </c>
      <c r="M39" s="82">
        <v>0</v>
      </c>
      <c r="N39" s="82">
        <v>0</v>
      </c>
      <c r="O39" s="102" t="s">
        <v>235</v>
      </c>
      <c r="P39" s="102" t="s">
        <v>235</v>
      </c>
      <c r="Q39" s="102" t="s">
        <v>235</v>
      </c>
      <c r="R39" s="102" t="s">
        <v>235</v>
      </c>
      <c r="S39" s="102" t="s">
        <v>235</v>
      </c>
      <c r="T39" s="102" t="s">
        <v>235</v>
      </c>
      <c r="U39" s="82">
        <v>0</v>
      </c>
      <c r="V39" s="19"/>
      <c r="W39" s="102"/>
      <c r="X39" s="19"/>
      <c r="Y39" s="102"/>
      <c r="Z39" s="19"/>
      <c r="AA39" s="102"/>
      <c r="AB39" s="19"/>
      <c r="AC39" s="102"/>
      <c r="AD39" s="19"/>
      <c r="AE39" s="102"/>
      <c r="AF39" s="19"/>
      <c r="AG39" s="101">
        <v>0</v>
      </c>
      <c r="AH39" s="101"/>
      <c r="AI39" s="101" t="s">
        <v>750</v>
      </c>
      <c r="AJ39" s="101"/>
      <c r="AK39" s="101" t="s">
        <v>750</v>
      </c>
      <c r="AL39" s="19"/>
      <c r="AM39" s="103"/>
    </row>
    <row r="40" spans="1:39" s="21" customFormat="1" x14ac:dyDescent="0.35">
      <c r="A40" s="21" t="s">
        <v>228</v>
      </c>
      <c r="B40" s="19" t="s">
        <v>5</v>
      </c>
      <c r="C40" s="101">
        <v>0</v>
      </c>
      <c r="D40" s="83">
        <v>0</v>
      </c>
      <c r="E40" s="101"/>
      <c r="F40" s="83">
        <v>0</v>
      </c>
      <c r="G40" s="101"/>
      <c r="H40" s="83">
        <v>0</v>
      </c>
      <c r="I40" s="82">
        <v>0</v>
      </c>
      <c r="J40" s="82">
        <v>0</v>
      </c>
      <c r="K40" s="82">
        <v>0</v>
      </c>
      <c r="L40" s="82">
        <v>0</v>
      </c>
      <c r="M40" s="82">
        <v>0</v>
      </c>
      <c r="N40" s="82">
        <v>0</v>
      </c>
      <c r="O40" s="102" t="s">
        <v>235</v>
      </c>
      <c r="P40" s="102" t="s">
        <v>235</v>
      </c>
      <c r="Q40" s="102" t="s">
        <v>235</v>
      </c>
      <c r="R40" s="102" t="s">
        <v>235</v>
      </c>
      <c r="S40" s="102" t="s">
        <v>235</v>
      </c>
      <c r="T40" s="102" t="s">
        <v>235</v>
      </c>
      <c r="U40" s="82">
        <v>0</v>
      </c>
      <c r="V40" s="19"/>
      <c r="W40" s="102"/>
      <c r="X40" s="19"/>
      <c r="Y40" s="102"/>
      <c r="Z40" s="19"/>
      <c r="AA40" s="102"/>
      <c r="AB40" s="19"/>
      <c r="AC40" s="102"/>
      <c r="AD40" s="19"/>
      <c r="AE40" s="102"/>
      <c r="AF40" s="19"/>
      <c r="AG40" s="101">
        <v>0</v>
      </c>
      <c r="AH40" s="101"/>
      <c r="AI40" s="101" t="s">
        <v>750</v>
      </c>
      <c r="AJ40" s="101"/>
      <c r="AK40" s="101" t="s">
        <v>750</v>
      </c>
      <c r="AL40" s="19"/>
      <c r="AM40" s="103"/>
    </row>
    <row r="41" spans="1:39" s="21" customFormat="1" ht="29" x14ac:dyDescent="0.35">
      <c r="A41" s="21" t="s">
        <v>228</v>
      </c>
      <c r="B41" s="19" t="s">
        <v>85</v>
      </c>
      <c r="C41" s="101">
        <v>0</v>
      </c>
      <c r="D41" s="83" t="s">
        <v>233</v>
      </c>
      <c r="E41" s="101"/>
      <c r="F41" s="83" t="s">
        <v>233</v>
      </c>
      <c r="G41" s="101"/>
      <c r="H41" s="83" t="s">
        <v>233</v>
      </c>
      <c r="I41" s="82">
        <v>0</v>
      </c>
      <c r="J41" s="82">
        <v>0</v>
      </c>
      <c r="K41" s="82">
        <v>0</v>
      </c>
      <c r="L41" s="82">
        <v>0</v>
      </c>
      <c r="M41" s="82">
        <v>0</v>
      </c>
      <c r="N41" s="82">
        <v>0</v>
      </c>
      <c r="O41" s="102" t="s">
        <v>235</v>
      </c>
      <c r="P41" s="102" t="s">
        <v>235</v>
      </c>
      <c r="Q41" s="102" t="s">
        <v>235</v>
      </c>
      <c r="R41" s="102" t="s">
        <v>235</v>
      </c>
      <c r="S41" s="102" t="s">
        <v>235</v>
      </c>
      <c r="T41" s="102" t="s">
        <v>235</v>
      </c>
      <c r="U41" s="82">
        <v>0</v>
      </c>
      <c r="V41" s="19"/>
      <c r="W41" s="102"/>
      <c r="X41" s="19"/>
      <c r="Y41" s="102"/>
      <c r="Z41" s="19"/>
      <c r="AA41" s="102"/>
      <c r="AB41" s="19"/>
      <c r="AC41" s="102"/>
      <c r="AD41" s="19"/>
      <c r="AE41" s="102"/>
      <c r="AF41" s="19"/>
      <c r="AG41" s="101">
        <v>0</v>
      </c>
      <c r="AH41" s="101"/>
      <c r="AI41" s="101" t="s">
        <v>750</v>
      </c>
      <c r="AJ41" s="101"/>
      <c r="AK41" s="101" t="s">
        <v>750</v>
      </c>
      <c r="AL41" s="19"/>
      <c r="AM41" s="103"/>
    </row>
    <row r="42" spans="1:39" s="21" customFormat="1" ht="29" x14ac:dyDescent="0.35">
      <c r="A42" s="21" t="s">
        <v>228</v>
      </c>
      <c r="B42" s="19" t="s">
        <v>200</v>
      </c>
      <c r="C42" s="101">
        <v>0</v>
      </c>
      <c r="D42" s="83" t="s">
        <v>233</v>
      </c>
      <c r="E42" s="101"/>
      <c r="F42" s="83" t="s">
        <v>233</v>
      </c>
      <c r="G42" s="101"/>
      <c r="H42" s="83" t="s">
        <v>233</v>
      </c>
      <c r="I42" s="82">
        <v>0</v>
      </c>
      <c r="J42" s="82">
        <v>0</v>
      </c>
      <c r="K42" s="82">
        <v>0</v>
      </c>
      <c r="L42" s="82">
        <v>0</v>
      </c>
      <c r="M42" s="82">
        <v>0</v>
      </c>
      <c r="N42" s="82">
        <v>0</v>
      </c>
      <c r="O42" s="102" t="s">
        <v>235</v>
      </c>
      <c r="P42" s="102" t="s">
        <v>235</v>
      </c>
      <c r="Q42" s="102" t="s">
        <v>235</v>
      </c>
      <c r="R42" s="102" t="s">
        <v>235</v>
      </c>
      <c r="S42" s="102" t="s">
        <v>235</v>
      </c>
      <c r="T42" s="102" t="s">
        <v>235</v>
      </c>
      <c r="U42" s="82">
        <v>0</v>
      </c>
      <c r="V42" s="19"/>
      <c r="W42" s="102"/>
      <c r="X42" s="19"/>
      <c r="Y42" s="102"/>
      <c r="Z42" s="19"/>
      <c r="AA42" s="102"/>
      <c r="AB42" s="19"/>
      <c r="AC42" s="102"/>
      <c r="AD42" s="19"/>
      <c r="AE42" s="102"/>
      <c r="AF42" s="19"/>
      <c r="AG42" s="101">
        <v>0</v>
      </c>
      <c r="AH42" s="101"/>
      <c r="AI42" s="101" t="s">
        <v>750</v>
      </c>
      <c r="AJ42" s="101"/>
      <c r="AK42" s="101" t="s">
        <v>750</v>
      </c>
      <c r="AL42" s="19"/>
      <c r="AM42" s="103"/>
    </row>
    <row r="43" spans="1:39" s="21" customFormat="1" x14ac:dyDescent="0.35">
      <c r="A43" s="21" t="s">
        <v>228</v>
      </c>
      <c r="B43" s="19" t="s">
        <v>87</v>
      </c>
      <c r="C43" s="101">
        <v>28580.443050000002</v>
      </c>
      <c r="D43" s="106">
        <v>0.93</v>
      </c>
      <c r="E43" s="101">
        <v>21368</v>
      </c>
      <c r="F43" s="106">
        <v>0.998</v>
      </c>
      <c r="G43" s="101">
        <v>57475</v>
      </c>
      <c r="H43" s="106">
        <v>0.95</v>
      </c>
      <c r="I43" s="82">
        <v>0</v>
      </c>
      <c r="J43" s="82">
        <v>0</v>
      </c>
      <c r="K43" s="82">
        <v>0</v>
      </c>
      <c r="L43" s="82">
        <v>0</v>
      </c>
      <c r="M43" s="82">
        <v>0</v>
      </c>
      <c r="N43" s="82">
        <v>0</v>
      </c>
      <c r="O43" s="102" t="s">
        <v>235</v>
      </c>
      <c r="P43" s="102" t="s">
        <v>235</v>
      </c>
      <c r="Q43" s="102" t="s">
        <v>235</v>
      </c>
      <c r="R43" s="102" t="s">
        <v>235</v>
      </c>
      <c r="S43" s="102" t="s">
        <v>235</v>
      </c>
      <c r="T43" s="102" t="s">
        <v>235</v>
      </c>
      <c r="U43" s="82">
        <v>0</v>
      </c>
      <c r="V43" s="19"/>
      <c r="W43" s="102"/>
      <c r="X43" s="19"/>
      <c r="Y43" s="102"/>
      <c r="Z43" s="19"/>
      <c r="AA43" s="102"/>
      <c r="AB43" s="19"/>
      <c r="AC43" s="102"/>
      <c r="AD43" s="19"/>
      <c r="AE43" s="102"/>
      <c r="AF43" s="19"/>
      <c r="AG43" s="101">
        <v>8960.8273200000003</v>
      </c>
      <c r="AH43" s="101"/>
      <c r="AI43" s="101">
        <v>21368</v>
      </c>
      <c r="AJ43" s="101"/>
      <c r="AK43" s="101">
        <v>57475</v>
      </c>
      <c r="AL43" s="19"/>
      <c r="AM43" s="103"/>
    </row>
    <row r="44" spans="1:39" s="21" customFormat="1" ht="29" x14ac:dyDescent="0.35">
      <c r="A44" s="21" t="s">
        <v>384</v>
      </c>
      <c r="B44" s="19" t="s">
        <v>89</v>
      </c>
      <c r="C44" s="101">
        <v>0</v>
      </c>
      <c r="D44" s="83" t="s">
        <v>233</v>
      </c>
      <c r="E44" s="101"/>
      <c r="F44" s="83" t="s">
        <v>233</v>
      </c>
      <c r="G44" s="101"/>
      <c r="H44" s="83" t="s">
        <v>233</v>
      </c>
      <c r="I44" s="82">
        <v>0</v>
      </c>
      <c r="J44" s="82">
        <v>0</v>
      </c>
      <c r="K44" s="82">
        <v>0</v>
      </c>
      <c r="L44" s="82">
        <v>0</v>
      </c>
      <c r="M44" s="82">
        <v>0</v>
      </c>
      <c r="N44" s="82">
        <v>0</v>
      </c>
      <c r="O44" s="102" t="s">
        <v>235</v>
      </c>
      <c r="P44" s="102" t="s">
        <v>235</v>
      </c>
      <c r="Q44" s="102" t="s">
        <v>235</v>
      </c>
      <c r="R44" s="102" t="s">
        <v>235</v>
      </c>
      <c r="S44" s="102" t="s">
        <v>235</v>
      </c>
      <c r="T44" s="102" t="s">
        <v>235</v>
      </c>
      <c r="U44" s="82">
        <v>0</v>
      </c>
      <c r="V44" s="19"/>
      <c r="W44" s="102"/>
      <c r="X44" s="19"/>
      <c r="Y44" s="102"/>
      <c r="Z44" s="19"/>
      <c r="AA44" s="102"/>
      <c r="AB44" s="19"/>
      <c r="AC44" s="102"/>
      <c r="AD44" s="19"/>
      <c r="AE44" s="102"/>
      <c r="AF44" s="19"/>
      <c r="AG44" s="101">
        <v>0</v>
      </c>
      <c r="AH44" s="101"/>
      <c r="AI44" s="101" t="s">
        <v>750</v>
      </c>
      <c r="AJ44" s="101"/>
      <c r="AK44" s="101" t="s">
        <v>750</v>
      </c>
      <c r="AL44" s="19"/>
      <c r="AM44" s="103"/>
    </row>
    <row r="45" spans="1:39" s="21" customFormat="1" ht="29" x14ac:dyDescent="0.35">
      <c r="A45" s="21" t="s">
        <v>384</v>
      </c>
      <c r="B45" s="19" t="s">
        <v>92</v>
      </c>
      <c r="C45" s="101">
        <v>0</v>
      </c>
      <c r="D45" s="83" t="s">
        <v>233</v>
      </c>
      <c r="E45" s="101"/>
      <c r="F45" s="83" t="s">
        <v>233</v>
      </c>
      <c r="G45" s="101"/>
      <c r="H45" s="83" t="s">
        <v>233</v>
      </c>
      <c r="I45" s="82">
        <v>0</v>
      </c>
      <c r="J45" s="82">
        <v>0</v>
      </c>
      <c r="K45" s="82">
        <v>0</v>
      </c>
      <c r="L45" s="82">
        <v>0</v>
      </c>
      <c r="M45" s="82">
        <v>0</v>
      </c>
      <c r="N45" s="82">
        <v>0</v>
      </c>
      <c r="O45" s="102" t="s">
        <v>235</v>
      </c>
      <c r="P45" s="102" t="s">
        <v>235</v>
      </c>
      <c r="Q45" s="102" t="s">
        <v>235</v>
      </c>
      <c r="R45" s="102" t="s">
        <v>235</v>
      </c>
      <c r="S45" s="102" t="s">
        <v>235</v>
      </c>
      <c r="T45" s="102" t="s">
        <v>235</v>
      </c>
      <c r="U45" s="82">
        <v>0</v>
      </c>
      <c r="V45" s="19"/>
      <c r="W45" s="102"/>
      <c r="X45" s="19"/>
      <c r="Y45" s="102"/>
      <c r="Z45" s="19"/>
      <c r="AA45" s="102"/>
      <c r="AB45" s="19"/>
      <c r="AC45" s="102"/>
      <c r="AD45" s="19"/>
      <c r="AE45" s="102"/>
      <c r="AF45" s="19"/>
      <c r="AG45" s="101">
        <v>0</v>
      </c>
      <c r="AH45" s="101"/>
      <c r="AI45" s="101" t="s">
        <v>750</v>
      </c>
      <c r="AJ45" s="101"/>
      <c r="AK45" s="101" t="s">
        <v>750</v>
      </c>
      <c r="AL45" s="19"/>
      <c r="AM45" s="103"/>
    </row>
    <row r="46" spans="1:39" s="21" customFormat="1" ht="29" x14ac:dyDescent="0.35">
      <c r="A46" s="21" t="s">
        <v>384</v>
      </c>
      <c r="B46" s="19" t="s">
        <v>94</v>
      </c>
      <c r="C46" s="101">
        <v>0</v>
      </c>
      <c r="D46" s="83" t="s">
        <v>233</v>
      </c>
      <c r="E46" s="101"/>
      <c r="F46" s="83" t="s">
        <v>233</v>
      </c>
      <c r="G46" s="101"/>
      <c r="H46" s="83" t="s">
        <v>233</v>
      </c>
      <c r="I46" s="82">
        <v>0</v>
      </c>
      <c r="J46" s="82">
        <v>0</v>
      </c>
      <c r="K46" s="82">
        <v>0</v>
      </c>
      <c r="L46" s="82">
        <v>0</v>
      </c>
      <c r="M46" s="82">
        <v>0</v>
      </c>
      <c r="N46" s="82">
        <v>0</v>
      </c>
      <c r="O46" s="102" t="s">
        <v>235</v>
      </c>
      <c r="P46" s="102" t="s">
        <v>235</v>
      </c>
      <c r="Q46" s="102" t="s">
        <v>235</v>
      </c>
      <c r="R46" s="102" t="s">
        <v>235</v>
      </c>
      <c r="S46" s="102" t="s">
        <v>235</v>
      </c>
      <c r="T46" s="102" t="s">
        <v>235</v>
      </c>
      <c r="U46" s="82">
        <v>0</v>
      </c>
      <c r="V46" s="19"/>
      <c r="W46" s="102"/>
      <c r="X46" s="19"/>
      <c r="Y46" s="102"/>
      <c r="Z46" s="19"/>
      <c r="AA46" s="102"/>
      <c r="AB46" s="19"/>
      <c r="AC46" s="102"/>
      <c r="AD46" s="19"/>
      <c r="AE46" s="102"/>
      <c r="AF46" s="19"/>
      <c r="AG46" s="101">
        <v>0</v>
      </c>
      <c r="AH46" s="101"/>
      <c r="AI46" s="101" t="s">
        <v>750</v>
      </c>
      <c r="AJ46" s="101"/>
      <c r="AK46" s="101" t="s">
        <v>750</v>
      </c>
      <c r="AL46" s="19"/>
      <c r="AM46" s="103"/>
    </row>
    <row r="47" spans="1:39" s="21" customFormat="1" x14ac:dyDescent="0.35">
      <c r="A47" s="21" t="s">
        <v>384</v>
      </c>
      <c r="B47" s="19" t="s">
        <v>97</v>
      </c>
      <c r="C47" s="101">
        <v>10610</v>
      </c>
      <c r="D47" s="83">
        <v>4700</v>
      </c>
      <c r="E47" s="101">
        <v>13019</v>
      </c>
      <c r="F47" s="83">
        <v>4000</v>
      </c>
      <c r="G47" s="101">
        <v>17907</v>
      </c>
      <c r="H47" s="83">
        <v>3300</v>
      </c>
      <c r="I47" s="82">
        <v>7762.6644230028969</v>
      </c>
      <c r="J47" s="82">
        <v>0</v>
      </c>
      <c r="K47" s="82">
        <v>7862.6637362938554</v>
      </c>
      <c r="L47" s="82">
        <v>0</v>
      </c>
      <c r="M47" s="82">
        <v>7984.4677004506575</v>
      </c>
      <c r="N47" s="82">
        <v>0</v>
      </c>
      <c r="O47" s="102" t="s">
        <v>235</v>
      </c>
      <c r="P47" s="102" t="s">
        <v>235</v>
      </c>
      <c r="Q47" s="102" t="s">
        <v>235</v>
      </c>
      <c r="R47" s="102" t="s">
        <v>235</v>
      </c>
      <c r="S47" s="102" t="s">
        <v>235</v>
      </c>
      <c r="T47" s="102" t="s">
        <v>235</v>
      </c>
      <c r="U47" s="82">
        <v>10610</v>
      </c>
      <c r="V47" s="19"/>
      <c r="W47" s="102"/>
      <c r="X47" s="19"/>
      <c r="Y47" s="102"/>
      <c r="Z47" s="19"/>
      <c r="AA47" s="102"/>
      <c r="AB47" s="19"/>
      <c r="AC47" s="102"/>
      <c r="AD47" s="19"/>
      <c r="AE47" s="102"/>
      <c r="AF47" s="19"/>
      <c r="AG47" s="101">
        <v>0</v>
      </c>
      <c r="AH47" s="101"/>
      <c r="AI47" s="101" t="s">
        <v>750</v>
      </c>
      <c r="AJ47" s="101"/>
      <c r="AK47" s="101" t="s">
        <v>750</v>
      </c>
      <c r="AL47" s="19"/>
      <c r="AM47" s="103"/>
    </row>
    <row r="48" spans="1:39" s="21" customFormat="1" x14ac:dyDescent="0.35">
      <c r="A48" s="21" t="s">
        <v>384</v>
      </c>
      <c r="B48" s="19" t="s">
        <v>100</v>
      </c>
      <c r="C48" s="101">
        <v>0</v>
      </c>
      <c r="D48" s="83">
        <v>15629</v>
      </c>
      <c r="E48" s="101"/>
      <c r="F48" s="83">
        <v>9980</v>
      </c>
      <c r="G48" s="101"/>
      <c r="H48" s="83">
        <v>13000</v>
      </c>
      <c r="I48" s="82">
        <v>0</v>
      </c>
      <c r="J48" s="82">
        <v>0</v>
      </c>
      <c r="K48" s="82">
        <v>0</v>
      </c>
      <c r="L48" s="82">
        <v>0</v>
      </c>
      <c r="M48" s="82">
        <v>0</v>
      </c>
      <c r="N48" s="82">
        <v>0</v>
      </c>
      <c r="O48" s="102" t="s">
        <v>235</v>
      </c>
      <c r="P48" s="102" t="s">
        <v>235</v>
      </c>
      <c r="Q48" s="102" t="s">
        <v>235</v>
      </c>
      <c r="R48" s="102" t="s">
        <v>235</v>
      </c>
      <c r="S48" s="102" t="s">
        <v>235</v>
      </c>
      <c r="T48" s="102" t="s">
        <v>235</v>
      </c>
      <c r="U48" s="82">
        <v>0</v>
      </c>
      <c r="V48" s="19"/>
      <c r="W48" s="102"/>
      <c r="X48" s="19"/>
      <c r="Y48" s="102"/>
      <c r="Z48" s="19"/>
      <c r="AA48" s="102"/>
      <c r="AB48" s="19"/>
      <c r="AC48" s="102"/>
      <c r="AD48" s="19"/>
      <c r="AE48" s="102"/>
      <c r="AF48" s="19"/>
      <c r="AG48" s="101">
        <v>0</v>
      </c>
      <c r="AH48" s="101"/>
      <c r="AI48" s="101" t="s">
        <v>750</v>
      </c>
      <c r="AJ48" s="101"/>
      <c r="AK48" s="101" t="s">
        <v>750</v>
      </c>
      <c r="AL48" s="19"/>
      <c r="AM48" s="103"/>
    </row>
    <row r="49" spans="1:39" s="21" customFormat="1" ht="29" x14ac:dyDescent="0.35">
      <c r="A49" s="21" t="s">
        <v>384</v>
      </c>
      <c r="B49" s="19" t="s">
        <v>103</v>
      </c>
      <c r="C49" s="101">
        <v>0</v>
      </c>
      <c r="D49" s="83" t="s">
        <v>233</v>
      </c>
      <c r="E49" s="101"/>
      <c r="F49" s="83" t="s">
        <v>233</v>
      </c>
      <c r="G49" s="101"/>
      <c r="H49" s="83" t="s">
        <v>233</v>
      </c>
      <c r="I49" s="82">
        <v>0</v>
      </c>
      <c r="J49" s="82">
        <v>0</v>
      </c>
      <c r="K49" s="82">
        <v>0</v>
      </c>
      <c r="L49" s="82">
        <v>0</v>
      </c>
      <c r="M49" s="82">
        <v>0</v>
      </c>
      <c r="N49" s="82">
        <v>0</v>
      </c>
      <c r="O49" s="102" t="s">
        <v>235</v>
      </c>
      <c r="P49" s="102" t="s">
        <v>235</v>
      </c>
      <c r="Q49" s="102" t="s">
        <v>235</v>
      </c>
      <c r="R49" s="102" t="s">
        <v>235</v>
      </c>
      <c r="S49" s="102" t="s">
        <v>235</v>
      </c>
      <c r="T49" s="102" t="s">
        <v>235</v>
      </c>
      <c r="U49" s="82">
        <v>0</v>
      </c>
      <c r="V49" s="19"/>
      <c r="W49" s="102"/>
      <c r="X49" s="19"/>
      <c r="Y49" s="102"/>
      <c r="Z49" s="19"/>
      <c r="AA49" s="102"/>
      <c r="AB49" s="19"/>
      <c r="AC49" s="102"/>
      <c r="AD49" s="19"/>
      <c r="AE49" s="102"/>
      <c r="AF49" s="19"/>
      <c r="AG49" s="101">
        <v>0</v>
      </c>
      <c r="AH49" s="101"/>
      <c r="AI49" s="101" t="s">
        <v>750</v>
      </c>
      <c r="AJ49" s="101"/>
      <c r="AK49" s="101" t="s">
        <v>750</v>
      </c>
      <c r="AL49" s="19"/>
      <c r="AM49" s="103"/>
    </row>
    <row r="50" spans="1:39" s="21" customFormat="1" ht="29" x14ac:dyDescent="0.35">
      <c r="A50" s="21" t="s">
        <v>384</v>
      </c>
      <c r="B50" s="19" t="s">
        <v>105</v>
      </c>
      <c r="C50" s="101">
        <v>0</v>
      </c>
      <c r="D50" s="83" t="s">
        <v>233</v>
      </c>
      <c r="E50" s="101"/>
      <c r="F50" s="83" t="s">
        <v>233</v>
      </c>
      <c r="G50" s="101"/>
      <c r="H50" s="83" t="s">
        <v>233</v>
      </c>
      <c r="I50" s="82">
        <v>0</v>
      </c>
      <c r="J50" s="82">
        <v>0</v>
      </c>
      <c r="K50" s="82">
        <v>0</v>
      </c>
      <c r="L50" s="82">
        <v>0</v>
      </c>
      <c r="M50" s="82">
        <v>0</v>
      </c>
      <c r="N50" s="82">
        <v>0</v>
      </c>
      <c r="O50" s="102" t="s">
        <v>235</v>
      </c>
      <c r="P50" s="102" t="s">
        <v>235</v>
      </c>
      <c r="Q50" s="102" t="s">
        <v>235</v>
      </c>
      <c r="R50" s="102" t="s">
        <v>235</v>
      </c>
      <c r="S50" s="102" t="s">
        <v>235</v>
      </c>
      <c r="T50" s="102" t="s">
        <v>235</v>
      </c>
      <c r="U50" s="82">
        <v>0</v>
      </c>
      <c r="V50" s="19"/>
      <c r="W50" s="102"/>
      <c r="X50" s="19"/>
      <c r="Y50" s="102"/>
      <c r="Z50" s="19"/>
      <c r="AA50" s="102"/>
      <c r="AB50" s="19"/>
      <c r="AC50" s="102"/>
      <c r="AD50" s="19"/>
      <c r="AE50" s="102"/>
      <c r="AF50" s="19"/>
      <c r="AG50" s="101">
        <v>0</v>
      </c>
      <c r="AH50" s="101"/>
      <c r="AI50" s="101" t="s">
        <v>750</v>
      </c>
      <c r="AJ50" s="101"/>
      <c r="AK50" s="101" t="s">
        <v>750</v>
      </c>
      <c r="AL50" s="19"/>
      <c r="AM50" s="103"/>
    </row>
    <row r="51" spans="1:39" s="21" customFormat="1" ht="29" x14ac:dyDescent="0.35">
      <c r="A51" s="21" t="s">
        <v>384</v>
      </c>
      <c r="B51" s="19" t="s">
        <v>107</v>
      </c>
      <c r="C51" s="101">
        <v>0</v>
      </c>
      <c r="D51" s="83" t="s">
        <v>233</v>
      </c>
      <c r="E51" s="101"/>
      <c r="F51" s="83" t="s">
        <v>233</v>
      </c>
      <c r="G51" s="101"/>
      <c r="H51" s="83" t="s">
        <v>233</v>
      </c>
      <c r="I51" s="82">
        <v>0</v>
      </c>
      <c r="J51" s="82">
        <v>0</v>
      </c>
      <c r="K51" s="82">
        <v>0</v>
      </c>
      <c r="L51" s="82">
        <v>0</v>
      </c>
      <c r="M51" s="82">
        <v>0</v>
      </c>
      <c r="N51" s="82">
        <v>0</v>
      </c>
      <c r="O51" s="102" t="s">
        <v>235</v>
      </c>
      <c r="P51" s="102" t="s">
        <v>235</v>
      </c>
      <c r="Q51" s="102" t="s">
        <v>235</v>
      </c>
      <c r="R51" s="102" t="s">
        <v>235</v>
      </c>
      <c r="S51" s="102" t="s">
        <v>235</v>
      </c>
      <c r="T51" s="102" t="s">
        <v>235</v>
      </c>
      <c r="U51" s="82">
        <v>0</v>
      </c>
      <c r="V51" s="19"/>
      <c r="W51" s="102"/>
      <c r="X51" s="19"/>
      <c r="Y51" s="102"/>
      <c r="Z51" s="19"/>
      <c r="AA51" s="102"/>
      <c r="AB51" s="19"/>
      <c r="AC51" s="102"/>
      <c r="AD51" s="19"/>
      <c r="AE51" s="102"/>
      <c r="AF51" s="19"/>
      <c r="AG51" s="101">
        <v>0</v>
      </c>
      <c r="AH51" s="101"/>
      <c r="AI51" s="101" t="s">
        <v>750</v>
      </c>
      <c r="AJ51" s="101"/>
      <c r="AK51" s="101" t="s">
        <v>750</v>
      </c>
      <c r="AL51" s="19"/>
      <c r="AM51" s="103"/>
    </row>
    <row r="52" spans="1:39" s="21" customFormat="1" ht="29" x14ac:dyDescent="0.35">
      <c r="A52" s="21" t="s">
        <v>384</v>
      </c>
      <c r="B52" s="19" t="s">
        <v>109</v>
      </c>
      <c r="C52" s="101">
        <v>0</v>
      </c>
      <c r="D52" s="83" t="s">
        <v>233</v>
      </c>
      <c r="E52" s="101"/>
      <c r="F52" s="83" t="s">
        <v>233</v>
      </c>
      <c r="G52" s="101"/>
      <c r="H52" s="83" t="s">
        <v>233</v>
      </c>
      <c r="I52" s="82">
        <v>0</v>
      </c>
      <c r="J52" s="82">
        <v>0</v>
      </c>
      <c r="K52" s="82">
        <v>0</v>
      </c>
      <c r="L52" s="82">
        <v>0</v>
      </c>
      <c r="M52" s="82">
        <v>0</v>
      </c>
      <c r="N52" s="82">
        <v>0</v>
      </c>
      <c r="O52" s="102" t="s">
        <v>235</v>
      </c>
      <c r="P52" s="102" t="s">
        <v>235</v>
      </c>
      <c r="Q52" s="102" t="s">
        <v>235</v>
      </c>
      <c r="R52" s="102" t="s">
        <v>235</v>
      </c>
      <c r="S52" s="102" t="s">
        <v>235</v>
      </c>
      <c r="T52" s="102" t="s">
        <v>235</v>
      </c>
      <c r="U52" s="82">
        <v>0</v>
      </c>
      <c r="V52" s="19"/>
      <c r="W52" s="102"/>
      <c r="X52" s="19"/>
      <c r="Y52" s="102"/>
      <c r="Z52" s="19"/>
      <c r="AA52" s="102"/>
      <c r="AB52" s="19"/>
      <c r="AC52" s="102"/>
      <c r="AD52" s="19"/>
      <c r="AE52" s="102"/>
      <c r="AF52" s="19"/>
      <c r="AG52" s="101">
        <v>0</v>
      </c>
      <c r="AH52" s="101"/>
      <c r="AI52" s="101" t="s">
        <v>750</v>
      </c>
      <c r="AJ52" s="101"/>
      <c r="AK52" s="101" t="s">
        <v>750</v>
      </c>
      <c r="AL52" s="19"/>
      <c r="AM52" s="103"/>
    </row>
    <row r="53" spans="1:39" s="21" customFormat="1" ht="29" x14ac:dyDescent="0.35">
      <c r="A53" s="21" t="s">
        <v>112</v>
      </c>
      <c r="B53" s="19" t="s">
        <v>111</v>
      </c>
      <c r="C53" s="101">
        <v>0</v>
      </c>
      <c r="D53" s="83" t="s">
        <v>233</v>
      </c>
      <c r="E53" s="101"/>
      <c r="F53" s="83" t="s">
        <v>233</v>
      </c>
      <c r="G53" s="101"/>
      <c r="H53" s="83" t="s">
        <v>233</v>
      </c>
      <c r="I53" s="82">
        <v>0</v>
      </c>
      <c r="J53" s="82">
        <v>0</v>
      </c>
      <c r="K53" s="82">
        <v>0</v>
      </c>
      <c r="L53" s="82">
        <v>0</v>
      </c>
      <c r="M53" s="82">
        <v>0</v>
      </c>
      <c r="N53" s="82">
        <v>0</v>
      </c>
      <c r="O53" s="102" t="s">
        <v>235</v>
      </c>
      <c r="P53" s="102" t="s">
        <v>235</v>
      </c>
      <c r="Q53" s="102" t="s">
        <v>235</v>
      </c>
      <c r="R53" s="102" t="s">
        <v>235</v>
      </c>
      <c r="S53" s="102" t="s">
        <v>235</v>
      </c>
      <c r="T53" s="102" t="s">
        <v>235</v>
      </c>
      <c r="U53" s="82">
        <v>0</v>
      </c>
      <c r="V53" s="19"/>
      <c r="W53" s="102"/>
      <c r="X53" s="19"/>
      <c r="Y53" s="102"/>
      <c r="Z53" s="19"/>
      <c r="AA53" s="102"/>
      <c r="AB53" s="19"/>
      <c r="AC53" s="102"/>
      <c r="AD53" s="19"/>
      <c r="AE53" s="102"/>
      <c r="AF53" s="19"/>
      <c r="AG53" s="101">
        <v>0</v>
      </c>
      <c r="AH53" s="101"/>
      <c r="AI53" s="101" t="s">
        <v>750</v>
      </c>
      <c r="AJ53" s="101"/>
      <c r="AK53" s="101" t="s">
        <v>750</v>
      </c>
      <c r="AL53" s="19"/>
      <c r="AM53" s="103"/>
    </row>
    <row r="54" spans="1:39" s="21" customFormat="1" ht="16.5" customHeight="1" x14ac:dyDescent="0.35">
      <c r="A54" s="21" t="s">
        <v>112</v>
      </c>
      <c r="B54" s="19" t="s">
        <v>114</v>
      </c>
      <c r="C54" s="101">
        <v>2699</v>
      </c>
      <c r="D54" s="83" t="s">
        <v>233</v>
      </c>
      <c r="E54" s="101"/>
      <c r="F54" s="83" t="s">
        <v>233</v>
      </c>
      <c r="G54" s="101"/>
      <c r="H54" s="83" t="s">
        <v>233</v>
      </c>
      <c r="I54" s="82">
        <v>0</v>
      </c>
      <c r="J54" s="82">
        <v>0</v>
      </c>
      <c r="K54" s="82">
        <v>0</v>
      </c>
      <c r="L54" s="82">
        <v>0</v>
      </c>
      <c r="M54" s="82">
        <v>0</v>
      </c>
      <c r="N54" s="82">
        <v>0</v>
      </c>
      <c r="O54" s="102" t="s">
        <v>235</v>
      </c>
      <c r="P54" s="102" t="s">
        <v>235</v>
      </c>
      <c r="Q54" s="102" t="s">
        <v>235</v>
      </c>
      <c r="R54" s="102" t="s">
        <v>235</v>
      </c>
      <c r="S54" s="102" t="s">
        <v>235</v>
      </c>
      <c r="T54" s="102" t="s">
        <v>235</v>
      </c>
      <c r="U54" s="82">
        <v>2699</v>
      </c>
      <c r="W54" s="107"/>
      <c r="Y54" s="107"/>
      <c r="AA54" s="107"/>
      <c r="AC54" s="107"/>
      <c r="AE54" s="107"/>
      <c r="AG54" s="101">
        <v>0</v>
      </c>
      <c r="AH54" s="101"/>
      <c r="AI54" s="101" t="s">
        <v>750</v>
      </c>
      <c r="AJ54" s="101"/>
      <c r="AK54" s="101" t="s">
        <v>750</v>
      </c>
      <c r="AM54" s="108"/>
    </row>
    <row r="55" spans="1:39" s="21" customFormat="1" ht="14.25" customHeight="1" x14ac:dyDescent="0.35">
      <c r="A55" s="21" t="s">
        <v>112</v>
      </c>
      <c r="B55" s="19" t="s">
        <v>116</v>
      </c>
      <c r="C55" s="101">
        <v>0</v>
      </c>
      <c r="D55" s="83" t="s">
        <v>233</v>
      </c>
      <c r="E55" s="101"/>
      <c r="F55" s="83" t="s">
        <v>233</v>
      </c>
      <c r="G55" s="101"/>
      <c r="H55" s="83" t="s">
        <v>233</v>
      </c>
      <c r="I55" s="82">
        <v>0</v>
      </c>
      <c r="J55" s="82">
        <v>0</v>
      </c>
      <c r="K55" s="82">
        <v>0</v>
      </c>
      <c r="L55" s="82">
        <v>0</v>
      </c>
      <c r="M55" s="82">
        <v>0</v>
      </c>
      <c r="N55" s="82">
        <v>0</v>
      </c>
      <c r="O55" s="102" t="s">
        <v>235</v>
      </c>
      <c r="P55" s="102" t="s">
        <v>235</v>
      </c>
      <c r="Q55" s="102" t="s">
        <v>235</v>
      </c>
      <c r="R55" s="102" t="s">
        <v>235</v>
      </c>
      <c r="S55" s="102" t="s">
        <v>235</v>
      </c>
      <c r="T55" s="102" t="s">
        <v>235</v>
      </c>
      <c r="U55" s="82">
        <v>0</v>
      </c>
      <c r="W55" s="107"/>
      <c r="Y55" s="107"/>
      <c r="AA55" s="107"/>
      <c r="AC55" s="107"/>
      <c r="AE55" s="107"/>
      <c r="AG55" s="101">
        <v>0</v>
      </c>
      <c r="AH55" s="101"/>
      <c r="AI55" s="101" t="s">
        <v>750</v>
      </c>
      <c r="AJ55" s="101"/>
      <c r="AK55" s="101" t="s">
        <v>750</v>
      </c>
      <c r="AM55" s="108"/>
    </row>
    <row r="56" spans="1:39" s="21" customFormat="1" ht="14.25" customHeight="1" x14ac:dyDescent="0.35">
      <c r="A56" s="21" t="s">
        <v>112</v>
      </c>
      <c r="B56" s="19" t="s">
        <v>118</v>
      </c>
      <c r="C56" s="101">
        <v>122.20779480000002</v>
      </c>
      <c r="D56" s="83" t="s">
        <v>233</v>
      </c>
      <c r="E56" s="101"/>
      <c r="F56" s="83" t="s">
        <v>233</v>
      </c>
      <c r="G56" s="101"/>
      <c r="H56" s="83" t="s">
        <v>233</v>
      </c>
      <c r="I56" s="82">
        <v>0</v>
      </c>
      <c r="J56" s="82">
        <v>0</v>
      </c>
      <c r="K56" s="82">
        <v>0</v>
      </c>
      <c r="L56" s="82">
        <v>0</v>
      </c>
      <c r="M56" s="82">
        <v>0</v>
      </c>
      <c r="N56" s="82">
        <v>0</v>
      </c>
      <c r="O56" s="102" t="s">
        <v>235</v>
      </c>
      <c r="P56" s="102" t="s">
        <v>235</v>
      </c>
      <c r="Q56" s="102" t="s">
        <v>235</v>
      </c>
      <c r="R56" s="102" t="s">
        <v>235</v>
      </c>
      <c r="S56" s="102" t="s">
        <v>235</v>
      </c>
      <c r="T56" s="102" t="s">
        <v>235</v>
      </c>
      <c r="U56" s="82">
        <v>122.20779480000002</v>
      </c>
      <c r="V56" s="19"/>
      <c r="W56" s="102"/>
      <c r="X56" s="19"/>
      <c r="Y56" s="102"/>
      <c r="Z56" s="19"/>
      <c r="AA56" s="102"/>
      <c r="AB56" s="19"/>
      <c r="AC56" s="102"/>
      <c r="AD56" s="19"/>
      <c r="AE56" s="102"/>
      <c r="AF56" s="19"/>
      <c r="AG56" s="101">
        <v>0</v>
      </c>
      <c r="AH56" s="101"/>
      <c r="AI56" s="101" t="s">
        <v>750</v>
      </c>
      <c r="AJ56" s="101"/>
      <c r="AK56" s="101" t="s">
        <v>750</v>
      </c>
      <c r="AL56" s="19"/>
      <c r="AM56" s="103"/>
    </row>
    <row r="57" spans="1:39" s="21" customFormat="1" ht="14.25" customHeight="1" x14ac:dyDescent="0.35">
      <c r="A57" s="21" t="s">
        <v>112</v>
      </c>
      <c r="B57" s="19" t="s">
        <v>120</v>
      </c>
      <c r="C57" s="101">
        <v>0</v>
      </c>
      <c r="D57" s="83" t="s">
        <v>233</v>
      </c>
      <c r="E57" s="101">
        <v>172</v>
      </c>
      <c r="F57" s="83" t="s">
        <v>233</v>
      </c>
      <c r="G57" s="101">
        <v>2096</v>
      </c>
      <c r="H57" s="83" t="s">
        <v>233</v>
      </c>
      <c r="I57" s="82">
        <v>0</v>
      </c>
      <c r="J57" s="82">
        <v>0</v>
      </c>
      <c r="K57" s="82">
        <v>0</v>
      </c>
      <c r="L57" s="82">
        <v>0</v>
      </c>
      <c r="M57" s="82">
        <v>0</v>
      </c>
      <c r="N57" s="82">
        <v>0</v>
      </c>
      <c r="O57" s="102" t="s">
        <v>235</v>
      </c>
      <c r="P57" s="102" t="s">
        <v>235</v>
      </c>
      <c r="Q57" s="102" t="s">
        <v>235</v>
      </c>
      <c r="R57" s="102" t="s">
        <v>235</v>
      </c>
      <c r="S57" s="102" t="s">
        <v>235</v>
      </c>
      <c r="T57" s="102" t="s">
        <v>235</v>
      </c>
      <c r="U57" s="82">
        <v>0</v>
      </c>
      <c r="V57" s="19"/>
      <c r="W57" s="102"/>
      <c r="X57" s="19"/>
      <c r="Y57" s="102"/>
      <c r="Z57" s="19"/>
      <c r="AA57" s="102"/>
      <c r="AB57" s="19"/>
      <c r="AC57" s="102"/>
      <c r="AD57" s="19"/>
      <c r="AE57" s="102"/>
      <c r="AF57" s="19"/>
      <c r="AG57" s="101">
        <v>0</v>
      </c>
      <c r="AH57" s="101"/>
      <c r="AI57" s="101" t="s">
        <v>750</v>
      </c>
      <c r="AJ57" s="101"/>
      <c r="AK57" s="101" t="s">
        <v>750</v>
      </c>
      <c r="AL57" s="19"/>
      <c r="AM57" s="103"/>
    </row>
    <row r="58" spans="1:39" s="21" customFormat="1" ht="14.25" customHeight="1" x14ac:dyDescent="0.35">
      <c r="A58" s="21" t="s">
        <v>112</v>
      </c>
      <c r="B58" s="19" t="s">
        <v>122</v>
      </c>
      <c r="C58" s="101">
        <v>0</v>
      </c>
      <c r="D58" s="83" t="s">
        <v>233</v>
      </c>
      <c r="E58" s="101"/>
      <c r="F58" s="83" t="s">
        <v>233</v>
      </c>
      <c r="G58" s="101"/>
      <c r="H58" s="83" t="s">
        <v>233</v>
      </c>
      <c r="I58" s="82">
        <v>0</v>
      </c>
      <c r="J58" s="82">
        <v>0</v>
      </c>
      <c r="K58" s="82">
        <v>0</v>
      </c>
      <c r="L58" s="82">
        <v>0</v>
      </c>
      <c r="M58" s="82">
        <v>0</v>
      </c>
      <c r="N58" s="82">
        <v>0</v>
      </c>
      <c r="O58" s="102" t="s">
        <v>235</v>
      </c>
      <c r="P58" s="102" t="s">
        <v>235</v>
      </c>
      <c r="Q58" s="102" t="s">
        <v>235</v>
      </c>
      <c r="R58" s="102" t="s">
        <v>235</v>
      </c>
      <c r="S58" s="102" t="s">
        <v>235</v>
      </c>
      <c r="T58" s="102" t="s">
        <v>235</v>
      </c>
      <c r="U58" s="82">
        <v>0</v>
      </c>
      <c r="V58" s="19"/>
      <c r="W58" s="102"/>
      <c r="X58" s="19"/>
      <c r="Y58" s="102"/>
      <c r="Z58" s="19"/>
      <c r="AA58" s="102"/>
      <c r="AB58" s="19"/>
      <c r="AC58" s="102"/>
      <c r="AD58" s="19"/>
      <c r="AE58" s="102"/>
      <c r="AF58" s="19"/>
      <c r="AG58" s="101">
        <v>0</v>
      </c>
      <c r="AH58" s="101"/>
      <c r="AI58" s="101" t="s">
        <v>750</v>
      </c>
      <c r="AJ58" s="101"/>
      <c r="AK58" s="101" t="s">
        <v>750</v>
      </c>
      <c r="AL58" s="19"/>
      <c r="AM58" s="103"/>
    </row>
    <row r="59" spans="1:39" s="21" customFormat="1" ht="14.25" customHeight="1" x14ac:dyDescent="0.35">
      <c r="A59" s="21" t="s">
        <v>112</v>
      </c>
      <c r="B59" s="19" t="s">
        <v>124</v>
      </c>
      <c r="C59" s="101">
        <v>0</v>
      </c>
      <c r="D59" s="83" t="s">
        <v>233</v>
      </c>
      <c r="E59" s="101">
        <v>1867</v>
      </c>
      <c r="F59" s="83" t="s">
        <v>233</v>
      </c>
      <c r="G59" s="101">
        <v>2145</v>
      </c>
      <c r="H59" s="83" t="s">
        <v>233</v>
      </c>
      <c r="I59" s="82">
        <v>0</v>
      </c>
      <c r="J59" s="82">
        <v>0</v>
      </c>
      <c r="K59" s="82">
        <v>0</v>
      </c>
      <c r="L59" s="82">
        <v>0</v>
      </c>
      <c r="M59" s="82">
        <v>0</v>
      </c>
      <c r="N59" s="82">
        <v>0</v>
      </c>
      <c r="O59" s="102" t="s">
        <v>235</v>
      </c>
      <c r="P59" s="102" t="s">
        <v>235</v>
      </c>
      <c r="Q59" s="102" t="s">
        <v>235</v>
      </c>
      <c r="R59" s="102" t="s">
        <v>235</v>
      </c>
      <c r="S59" s="102" t="s">
        <v>235</v>
      </c>
      <c r="T59" s="102" t="s">
        <v>235</v>
      </c>
      <c r="U59" s="82">
        <v>0</v>
      </c>
      <c r="W59" s="107"/>
      <c r="Y59" s="107"/>
      <c r="AA59" s="107"/>
      <c r="AC59" s="107"/>
      <c r="AE59" s="107"/>
      <c r="AG59" s="101">
        <v>0</v>
      </c>
      <c r="AH59" s="101"/>
      <c r="AI59" s="101" t="s">
        <v>750</v>
      </c>
      <c r="AJ59" s="101"/>
      <c r="AK59" s="101" t="s">
        <v>750</v>
      </c>
      <c r="AM59" s="108"/>
    </row>
    <row r="60" spans="1:39" s="21" customFormat="1" ht="14.25" customHeight="1" x14ac:dyDescent="0.35">
      <c r="A60" s="21" t="s">
        <v>112</v>
      </c>
      <c r="B60" s="19" t="s">
        <v>126</v>
      </c>
      <c r="C60" s="101">
        <v>0</v>
      </c>
      <c r="D60" s="83" t="s">
        <v>233</v>
      </c>
      <c r="E60" s="101"/>
      <c r="F60" s="83" t="s">
        <v>233</v>
      </c>
      <c r="G60" s="101"/>
      <c r="H60" s="83" t="s">
        <v>233</v>
      </c>
      <c r="I60" s="82">
        <v>0</v>
      </c>
      <c r="J60" s="82">
        <v>0</v>
      </c>
      <c r="K60" s="82">
        <v>0</v>
      </c>
      <c r="L60" s="82">
        <v>0</v>
      </c>
      <c r="M60" s="82">
        <v>0</v>
      </c>
      <c r="N60" s="82">
        <v>0</v>
      </c>
      <c r="O60" s="102" t="s">
        <v>235</v>
      </c>
      <c r="P60" s="102" t="s">
        <v>235</v>
      </c>
      <c r="Q60" s="102" t="s">
        <v>235</v>
      </c>
      <c r="R60" s="102" t="s">
        <v>235</v>
      </c>
      <c r="S60" s="102" t="s">
        <v>235</v>
      </c>
      <c r="T60" s="102" t="s">
        <v>235</v>
      </c>
      <c r="U60" s="82">
        <v>0</v>
      </c>
      <c r="W60" s="107"/>
      <c r="Y60" s="107"/>
      <c r="AA60" s="107"/>
      <c r="AC60" s="107"/>
      <c r="AE60" s="107"/>
      <c r="AG60" s="101">
        <v>0</v>
      </c>
      <c r="AH60" s="101"/>
      <c r="AI60" s="101" t="s">
        <v>750</v>
      </c>
      <c r="AJ60" s="101"/>
      <c r="AK60" s="101" t="s">
        <v>750</v>
      </c>
      <c r="AM60" s="108"/>
    </row>
    <row r="61" spans="1:39" s="21" customFormat="1" ht="14.25" customHeight="1" x14ac:dyDescent="0.35">
      <c r="A61" s="21" t="s">
        <v>112</v>
      </c>
      <c r="B61" s="19" t="s">
        <v>128</v>
      </c>
      <c r="C61" s="101">
        <v>0</v>
      </c>
      <c r="D61" s="83" t="s">
        <v>233</v>
      </c>
      <c r="E61" s="101"/>
      <c r="F61" s="83" t="s">
        <v>233</v>
      </c>
      <c r="G61" s="101"/>
      <c r="H61" s="83" t="s">
        <v>233</v>
      </c>
      <c r="I61" s="82">
        <v>0</v>
      </c>
      <c r="J61" s="82">
        <v>0</v>
      </c>
      <c r="K61" s="82">
        <v>0</v>
      </c>
      <c r="L61" s="82">
        <v>0</v>
      </c>
      <c r="M61" s="82">
        <v>0</v>
      </c>
      <c r="N61" s="82">
        <v>0</v>
      </c>
      <c r="O61" s="102" t="s">
        <v>235</v>
      </c>
      <c r="P61" s="102" t="s">
        <v>235</v>
      </c>
      <c r="Q61" s="102" t="s">
        <v>235</v>
      </c>
      <c r="R61" s="102" t="s">
        <v>235</v>
      </c>
      <c r="S61" s="102" t="s">
        <v>235</v>
      </c>
      <c r="T61" s="102" t="s">
        <v>235</v>
      </c>
      <c r="U61" s="82">
        <v>0</v>
      </c>
      <c r="W61" s="107"/>
      <c r="Y61" s="107"/>
      <c r="AA61" s="107"/>
      <c r="AC61" s="107"/>
      <c r="AE61" s="107"/>
      <c r="AG61" s="101">
        <v>0</v>
      </c>
      <c r="AH61" s="101"/>
      <c r="AI61" s="101" t="s">
        <v>750</v>
      </c>
      <c r="AJ61" s="101"/>
      <c r="AK61" s="101" t="s">
        <v>750</v>
      </c>
      <c r="AM61" s="108"/>
    </row>
    <row r="62" spans="1:39" s="21" customFormat="1" ht="14.25" customHeight="1" x14ac:dyDescent="0.35">
      <c r="A62" s="21" t="s">
        <v>112</v>
      </c>
      <c r="B62" s="19" t="s">
        <v>129</v>
      </c>
      <c r="C62" s="101">
        <v>0</v>
      </c>
      <c r="D62" s="83"/>
      <c r="E62" s="101"/>
      <c r="F62" s="83"/>
      <c r="G62" s="101"/>
      <c r="H62" s="83"/>
      <c r="I62" s="82">
        <v>0</v>
      </c>
      <c r="J62" s="82">
        <v>0</v>
      </c>
      <c r="K62" s="82">
        <v>0</v>
      </c>
      <c r="L62" s="82">
        <v>0</v>
      </c>
      <c r="M62" s="82">
        <v>0</v>
      </c>
      <c r="N62" s="82">
        <v>0</v>
      </c>
      <c r="O62" s="102" t="s">
        <v>235</v>
      </c>
      <c r="P62" s="102" t="s">
        <v>235</v>
      </c>
      <c r="Q62" s="102" t="s">
        <v>235</v>
      </c>
      <c r="R62" s="102" t="s">
        <v>235</v>
      </c>
      <c r="S62" s="102" t="s">
        <v>235</v>
      </c>
      <c r="T62" s="102" t="s">
        <v>235</v>
      </c>
      <c r="U62" s="82">
        <v>0</v>
      </c>
      <c r="W62" s="107"/>
      <c r="Y62" s="107"/>
      <c r="AA62" s="107"/>
      <c r="AC62" s="107"/>
      <c r="AE62" s="107"/>
      <c r="AG62" s="101">
        <v>0</v>
      </c>
      <c r="AH62" s="101"/>
      <c r="AI62" s="101" t="s">
        <v>750</v>
      </c>
      <c r="AJ62" s="101"/>
      <c r="AK62" s="101" t="s">
        <v>750</v>
      </c>
      <c r="AM62" s="108"/>
    </row>
    <row r="63" spans="1:39" s="21" customFormat="1" ht="14.25" customHeight="1" x14ac:dyDescent="0.35">
      <c r="A63" s="21" t="s">
        <v>112</v>
      </c>
      <c r="B63" s="19" t="s">
        <v>131</v>
      </c>
      <c r="C63" s="101">
        <v>0</v>
      </c>
      <c r="D63" s="83"/>
      <c r="E63" s="101"/>
      <c r="F63" s="83"/>
      <c r="G63" s="101"/>
      <c r="H63" s="83"/>
      <c r="I63" s="82">
        <v>0</v>
      </c>
      <c r="J63" s="82">
        <v>0</v>
      </c>
      <c r="K63" s="82">
        <v>0</v>
      </c>
      <c r="L63" s="82">
        <v>0</v>
      </c>
      <c r="M63" s="82">
        <v>0</v>
      </c>
      <c r="N63" s="82">
        <v>0</v>
      </c>
      <c r="O63" s="102" t="s">
        <v>235</v>
      </c>
      <c r="P63" s="102" t="s">
        <v>235</v>
      </c>
      <c r="Q63" s="102" t="s">
        <v>235</v>
      </c>
      <c r="R63" s="102" t="s">
        <v>235</v>
      </c>
      <c r="S63" s="102" t="s">
        <v>235</v>
      </c>
      <c r="T63" s="102" t="s">
        <v>235</v>
      </c>
      <c r="U63" s="82">
        <v>0</v>
      </c>
      <c r="W63" s="107"/>
      <c r="Y63" s="107"/>
      <c r="AA63" s="107"/>
      <c r="AC63" s="107"/>
      <c r="AE63" s="107"/>
      <c r="AG63" s="101">
        <v>0</v>
      </c>
      <c r="AH63" s="101"/>
      <c r="AI63" s="101" t="s">
        <v>750</v>
      </c>
      <c r="AJ63" s="101"/>
      <c r="AK63" s="101" t="s">
        <v>750</v>
      </c>
      <c r="AM63" s="108"/>
    </row>
    <row r="64" spans="1:39" s="21" customFormat="1" ht="14.25" customHeight="1" x14ac:dyDescent="0.35">
      <c r="A64" s="21" t="s">
        <v>112</v>
      </c>
      <c r="B64" s="19" t="s">
        <v>133</v>
      </c>
      <c r="C64" s="101">
        <v>0</v>
      </c>
      <c r="D64" s="83" t="s">
        <v>233</v>
      </c>
      <c r="E64" s="101"/>
      <c r="F64" s="83" t="s">
        <v>233</v>
      </c>
      <c r="G64" s="101"/>
      <c r="H64" s="83" t="s">
        <v>233</v>
      </c>
      <c r="I64" s="82">
        <v>0</v>
      </c>
      <c r="J64" s="82">
        <v>0</v>
      </c>
      <c r="K64" s="82">
        <v>0</v>
      </c>
      <c r="L64" s="82">
        <v>0</v>
      </c>
      <c r="M64" s="82">
        <v>0</v>
      </c>
      <c r="N64" s="82">
        <v>0</v>
      </c>
      <c r="O64" s="102" t="s">
        <v>235</v>
      </c>
      <c r="P64" s="102" t="s">
        <v>235</v>
      </c>
      <c r="Q64" s="102" t="s">
        <v>235</v>
      </c>
      <c r="R64" s="102" t="s">
        <v>235</v>
      </c>
      <c r="S64" s="102" t="s">
        <v>235</v>
      </c>
      <c r="T64" s="102" t="s">
        <v>235</v>
      </c>
      <c r="U64" s="82">
        <v>0</v>
      </c>
      <c r="W64" s="107"/>
      <c r="Y64" s="107"/>
      <c r="AA64" s="107"/>
      <c r="AC64" s="107"/>
      <c r="AE64" s="107"/>
      <c r="AG64" s="101">
        <v>0</v>
      </c>
      <c r="AH64" s="101"/>
      <c r="AI64" s="101" t="s">
        <v>750</v>
      </c>
      <c r="AJ64" s="101"/>
      <c r="AK64" s="101" t="s">
        <v>750</v>
      </c>
      <c r="AM64" s="108"/>
    </row>
    <row r="65" spans="1:39" s="21" customFormat="1" x14ac:dyDescent="0.35">
      <c r="A65" s="21" t="s">
        <v>581</v>
      </c>
      <c r="B65" s="19" t="s">
        <v>135</v>
      </c>
      <c r="C65" s="101">
        <v>2715.7024999999999</v>
      </c>
      <c r="D65" s="109">
        <v>5381.63</v>
      </c>
      <c r="E65" s="101">
        <v>6634</v>
      </c>
      <c r="F65" s="109">
        <v>5967.6</v>
      </c>
      <c r="G65" s="101">
        <v>100319</v>
      </c>
      <c r="H65" s="109">
        <v>5564</v>
      </c>
      <c r="I65" s="82">
        <v>0</v>
      </c>
      <c r="J65" s="82">
        <v>0</v>
      </c>
      <c r="K65" s="82">
        <v>0</v>
      </c>
      <c r="L65" s="82">
        <v>0</v>
      </c>
      <c r="M65" s="82">
        <v>0</v>
      </c>
      <c r="N65" s="82">
        <v>0</v>
      </c>
      <c r="O65" s="102" t="s">
        <v>235</v>
      </c>
      <c r="P65" s="102" t="s">
        <v>235</v>
      </c>
      <c r="Q65" s="102" t="s">
        <v>235</v>
      </c>
      <c r="R65" s="102" t="s">
        <v>235</v>
      </c>
      <c r="S65" s="102" t="s">
        <v>235</v>
      </c>
      <c r="T65" s="102" t="s">
        <v>235</v>
      </c>
      <c r="U65" s="82">
        <v>0</v>
      </c>
      <c r="V65" s="102" t="s">
        <v>235</v>
      </c>
      <c r="W65" s="102" t="s">
        <v>235</v>
      </c>
      <c r="X65" s="102" t="s">
        <v>235</v>
      </c>
      <c r="Y65" s="102" t="s">
        <v>235</v>
      </c>
      <c r="Z65" s="102" t="s">
        <v>235</v>
      </c>
      <c r="AA65" s="102"/>
      <c r="AB65" s="19"/>
      <c r="AC65" s="102"/>
      <c r="AD65" s="19"/>
      <c r="AE65" s="102"/>
      <c r="AF65" s="19"/>
      <c r="AG65" s="101">
        <v>2715.7024999999999</v>
      </c>
      <c r="AH65" s="101"/>
      <c r="AI65" s="101">
        <v>6634</v>
      </c>
      <c r="AJ65" s="101"/>
      <c r="AK65" s="101">
        <v>100319</v>
      </c>
      <c r="AL65" s="19"/>
      <c r="AM65" s="103"/>
    </row>
    <row r="66" spans="1:39" s="21" customFormat="1" x14ac:dyDescent="0.35">
      <c r="A66" s="21" t="s">
        <v>581</v>
      </c>
      <c r="B66" s="19" t="s">
        <v>137</v>
      </c>
      <c r="C66" s="101">
        <v>16447.560000000001</v>
      </c>
      <c r="D66" s="86">
        <v>43224</v>
      </c>
      <c r="E66" s="101">
        <v>17575</v>
      </c>
      <c r="F66" s="86">
        <v>52533</v>
      </c>
      <c r="G66" s="101">
        <v>15831</v>
      </c>
      <c r="H66" s="86">
        <v>51724</v>
      </c>
      <c r="I66" s="82">
        <v>29861.490719910002</v>
      </c>
      <c r="J66" s="82">
        <v>0</v>
      </c>
      <c r="K66" s="82">
        <v>29672.708408897866</v>
      </c>
      <c r="L66" s="82">
        <v>0</v>
      </c>
      <c r="M66" s="82">
        <v>29608.162984091276</v>
      </c>
      <c r="N66" s="82">
        <v>0</v>
      </c>
      <c r="O66" s="102" t="s">
        <v>235</v>
      </c>
      <c r="P66" s="102" t="s">
        <v>235</v>
      </c>
      <c r="Q66" s="102" t="s">
        <v>235</v>
      </c>
      <c r="R66" s="102" t="s">
        <v>235</v>
      </c>
      <c r="S66" s="102" t="s">
        <v>235</v>
      </c>
      <c r="T66" s="102" t="s">
        <v>235</v>
      </c>
      <c r="U66" s="82">
        <v>16447.560000000001</v>
      </c>
      <c r="V66" s="19"/>
      <c r="W66" s="102"/>
      <c r="X66" s="19"/>
      <c r="Y66" s="102"/>
      <c r="Z66" s="19"/>
      <c r="AA66" s="102"/>
      <c r="AB66" s="19"/>
      <c r="AC66" s="102"/>
      <c r="AD66" s="19"/>
      <c r="AE66" s="102"/>
      <c r="AF66" s="19"/>
      <c r="AG66" s="101">
        <v>0</v>
      </c>
      <c r="AH66" s="101"/>
      <c r="AI66" s="101" t="s">
        <v>750</v>
      </c>
      <c r="AJ66" s="101"/>
      <c r="AK66" s="101" t="s">
        <v>750</v>
      </c>
      <c r="AL66" s="19"/>
      <c r="AM66" s="103"/>
    </row>
    <row r="67" spans="1:39" s="21" customFormat="1" x14ac:dyDescent="0.35">
      <c r="A67" s="21" t="s">
        <v>581</v>
      </c>
      <c r="B67" s="19" t="s">
        <v>139</v>
      </c>
      <c r="C67" s="101">
        <v>12088.776440000001</v>
      </c>
      <c r="D67" s="86">
        <v>273.77999999999997</v>
      </c>
      <c r="E67" s="101"/>
      <c r="F67" s="86">
        <v>1491.77</v>
      </c>
      <c r="G67" s="101"/>
      <c r="H67" s="86">
        <v>1500</v>
      </c>
      <c r="I67" s="82">
        <v>43938.656179969665</v>
      </c>
      <c r="J67" s="82">
        <v>0</v>
      </c>
      <c r="K67" s="82">
        <v>43644.233298694002</v>
      </c>
      <c r="L67" s="82">
        <v>0</v>
      </c>
      <c r="M67" s="82">
        <v>43533.755155183004</v>
      </c>
      <c r="N67" s="82">
        <v>0</v>
      </c>
      <c r="O67" s="102" t="s">
        <v>235</v>
      </c>
      <c r="P67" s="102" t="s">
        <v>235</v>
      </c>
      <c r="Q67" s="102" t="s">
        <v>235</v>
      </c>
      <c r="R67" s="102" t="s">
        <v>235</v>
      </c>
      <c r="S67" s="102" t="s">
        <v>235</v>
      </c>
      <c r="T67" s="102" t="s">
        <v>235</v>
      </c>
      <c r="U67" s="82">
        <v>12088.776440000001</v>
      </c>
      <c r="V67" s="19"/>
      <c r="W67" s="102"/>
      <c r="X67" s="19"/>
      <c r="Y67" s="102"/>
      <c r="Z67" s="19"/>
      <c r="AA67" s="102"/>
      <c r="AB67" s="19"/>
      <c r="AC67" s="102"/>
      <c r="AD67" s="19"/>
      <c r="AE67" s="102"/>
      <c r="AF67" s="19"/>
      <c r="AG67" s="101">
        <v>0</v>
      </c>
      <c r="AH67" s="101"/>
      <c r="AI67" s="101" t="s">
        <v>750</v>
      </c>
      <c r="AJ67" s="101"/>
      <c r="AK67" s="101" t="s">
        <v>750</v>
      </c>
      <c r="AL67" s="19"/>
      <c r="AM67" s="103"/>
    </row>
    <row r="68" spans="1:39" s="21" customFormat="1" x14ac:dyDescent="0.35">
      <c r="A68" s="21" t="s">
        <v>581</v>
      </c>
      <c r="B68" s="19" t="s">
        <v>141</v>
      </c>
      <c r="C68" s="101">
        <v>34947.395470000003</v>
      </c>
      <c r="D68" s="86">
        <v>35760</v>
      </c>
      <c r="E68" s="101">
        <v>306179</v>
      </c>
      <c r="F68" s="86">
        <v>20000</v>
      </c>
      <c r="G68" s="101">
        <v>72540</v>
      </c>
      <c r="H68" s="86">
        <v>25000</v>
      </c>
      <c r="I68" s="82">
        <v>43938.656179969665</v>
      </c>
      <c r="J68" s="82">
        <v>0</v>
      </c>
      <c r="K68" s="82">
        <v>43644.233298694002</v>
      </c>
      <c r="L68" s="82">
        <v>0</v>
      </c>
      <c r="M68" s="82">
        <v>43533.755155183004</v>
      </c>
      <c r="N68" s="82">
        <v>0</v>
      </c>
      <c r="O68" s="102" t="s">
        <v>235</v>
      </c>
      <c r="P68" s="102" t="s">
        <v>235</v>
      </c>
      <c r="Q68" s="102" t="s">
        <v>235</v>
      </c>
      <c r="R68" s="102" t="s">
        <v>235</v>
      </c>
      <c r="S68" s="102" t="s">
        <v>235</v>
      </c>
      <c r="T68" s="102" t="s">
        <v>235</v>
      </c>
      <c r="U68" s="82">
        <v>34947.395470000003</v>
      </c>
      <c r="V68" s="19"/>
      <c r="W68" s="102"/>
      <c r="X68" s="19"/>
      <c r="Y68" s="102"/>
      <c r="Z68" s="19"/>
      <c r="AA68" s="102"/>
      <c r="AB68" s="19"/>
      <c r="AC68" s="102"/>
      <c r="AD68" s="19"/>
      <c r="AE68" s="102"/>
      <c r="AF68" s="19"/>
      <c r="AG68" s="101">
        <v>0</v>
      </c>
      <c r="AH68" s="101"/>
      <c r="AI68" s="101" t="s">
        <v>750</v>
      </c>
      <c r="AJ68" s="101"/>
      <c r="AK68" s="101" t="s">
        <v>750</v>
      </c>
      <c r="AL68" s="19"/>
      <c r="AM68" s="103"/>
    </row>
    <row r="69" spans="1:39" s="21" customFormat="1" x14ac:dyDescent="0.35">
      <c r="A69" s="21" t="s">
        <v>581</v>
      </c>
      <c r="B69" s="19" t="s">
        <v>143</v>
      </c>
      <c r="C69" s="101">
        <v>2887.8874900000001</v>
      </c>
      <c r="D69" s="86">
        <v>131</v>
      </c>
      <c r="E69" s="101">
        <v>2500</v>
      </c>
      <c r="F69" s="86">
        <v>131</v>
      </c>
      <c r="G69" s="101">
        <v>2044</v>
      </c>
      <c r="H69" s="86">
        <v>131</v>
      </c>
      <c r="I69" s="82">
        <v>0</v>
      </c>
      <c r="J69" s="82">
        <v>0</v>
      </c>
      <c r="K69" s="82">
        <v>0</v>
      </c>
      <c r="L69" s="82">
        <v>0</v>
      </c>
      <c r="M69" s="82">
        <v>0</v>
      </c>
      <c r="N69" s="82">
        <v>0</v>
      </c>
      <c r="O69" s="102" t="s">
        <v>235</v>
      </c>
      <c r="P69" s="102" t="s">
        <v>235</v>
      </c>
      <c r="Q69" s="102" t="s">
        <v>235</v>
      </c>
      <c r="R69" s="102" t="s">
        <v>235</v>
      </c>
      <c r="S69" s="102" t="s">
        <v>235</v>
      </c>
      <c r="T69" s="102" t="s">
        <v>235</v>
      </c>
      <c r="U69" s="82">
        <v>0</v>
      </c>
      <c r="V69" s="19"/>
      <c r="W69" s="102"/>
      <c r="X69" s="19"/>
      <c r="Y69" s="102"/>
      <c r="Z69" s="19"/>
      <c r="AA69" s="102"/>
      <c r="AB69" s="19"/>
      <c r="AC69" s="102"/>
      <c r="AD69" s="19"/>
      <c r="AE69" s="102"/>
      <c r="AF69" s="19"/>
      <c r="AG69" s="101">
        <v>0</v>
      </c>
      <c r="AH69" s="101"/>
      <c r="AI69" s="101" t="s">
        <v>750</v>
      </c>
      <c r="AJ69" s="101"/>
      <c r="AK69" s="101" t="s">
        <v>750</v>
      </c>
      <c r="AL69" s="19"/>
      <c r="AM69" s="103"/>
    </row>
    <row r="70" spans="1:39" s="21" customFormat="1" x14ac:dyDescent="0.35">
      <c r="A70" s="21" t="s">
        <v>581</v>
      </c>
      <c r="B70" s="19" t="s">
        <v>145</v>
      </c>
      <c r="C70" s="101">
        <v>763.68744000000004</v>
      </c>
      <c r="D70" s="86">
        <v>55</v>
      </c>
      <c r="E70" s="101">
        <v>1282</v>
      </c>
      <c r="F70" s="86">
        <v>54</v>
      </c>
      <c r="G70" s="101">
        <v>253</v>
      </c>
      <c r="H70" s="86">
        <v>55</v>
      </c>
      <c r="I70" s="82">
        <v>0</v>
      </c>
      <c r="J70" s="82">
        <v>0</v>
      </c>
      <c r="K70" s="82">
        <v>0</v>
      </c>
      <c r="L70" s="82">
        <v>0</v>
      </c>
      <c r="M70" s="82">
        <v>0</v>
      </c>
      <c r="N70" s="82">
        <v>0</v>
      </c>
      <c r="O70" s="102" t="s">
        <v>235</v>
      </c>
      <c r="P70" s="102" t="s">
        <v>235</v>
      </c>
      <c r="Q70" s="102" t="s">
        <v>235</v>
      </c>
      <c r="R70" s="102" t="s">
        <v>235</v>
      </c>
      <c r="S70" s="102" t="s">
        <v>235</v>
      </c>
      <c r="T70" s="102" t="s">
        <v>235</v>
      </c>
      <c r="U70" s="82">
        <v>0</v>
      </c>
      <c r="V70" s="102" t="s">
        <v>235</v>
      </c>
      <c r="W70" s="102" t="s">
        <v>235</v>
      </c>
      <c r="X70" s="102" t="s">
        <v>235</v>
      </c>
      <c r="Y70" s="102" t="s">
        <v>235</v>
      </c>
      <c r="Z70" s="102" t="s">
        <v>235</v>
      </c>
      <c r="AA70" s="102"/>
      <c r="AB70" s="19"/>
      <c r="AC70" s="102"/>
      <c r="AD70" s="19"/>
      <c r="AE70" s="102"/>
      <c r="AF70" s="19"/>
      <c r="AG70" s="101">
        <v>763.68744000000004</v>
      </c>
      <c r="AH70" s="101"/>
      <c r="AI70" s="101">
        <v>1282</v>
      </c>
      <c r="AJ70" s="101"/>
      <c r="AK70" s="101">
        <v>253</v>
      </c>
      <c r="AL70" s="19"/>
      <c r="AM70" s="103"/>
    </row>
    <row r="71" spans="1:39" s="21" customFormat="1" x14ac:dyDescent="0.35">
      <c r="A71" s="21" t="s">
        <v>581</v>
      </c>
      <c r="B71" s="19" t="s">
        <v>147</v>
      </c>
      <c r="C71" s="101">
        <v>1694.2942233333333</v>
      </c>
      <c r="D71" s="86">
        <v>61</v>
      </c>
      <c r="E71" s="101">
        <v>1917</v>
      </c>
      <c r="F71" s="86">
        <v>59</v>
      </c>
      <c r="G71" s="101">
        <v>1191</v>
      </c>
      <c r="H71" s="86">
        <v>61</v>
      </c>
      <c r="I71" s="82">
        <v>0</v>
      </c>
      <c r="J71" s="82">
        <v>0</v>
      </c>
      <c r="K71" s="82">
        <v>0</v>
      </c>
      <c r="L71" s="82">
        <v>0</v>
      </c>
      <c r="M71" s="82">
        <v>0</v>
      </c>
      <c r="N71" s="82">
        <v>0</v>
      </c>
      <c r="O71" s="102" t="s">
        <v>235</v>
      </c>
      <c r="P71" s="102" t="s">
        <v>235</v>
      </c>
      <c r="Q71" s="102" t="s">
        <v>235</v>
      </c>
      <c r="R71" s="102" t="s">
        <v>235</v>
      </c>
      <c r="S71" s="102" t="s">
        <v>235</v>
      </c>
      <c r="T71" s="102" t="s">
        <v>235</v>
      </c>
      <c r="U71" s="82">
        <v>1321.5243733333334</v>
      </c>
      <c r="V71" s="19"/>
      <c r="W71" s="102"/>
      <c r="X71" s="19"/>
      <c r="Y71" s="102"/>
      <c r="Z71" s="19"/>
      <c r="AA71" s="102"/>
      <c r="AB71" s="19"/>
      <c r="AC71" s="102"/>
      <c r="AD71" s="19"/>
      <c r="AE71" s="102"/>
      <c r="AF71" s="19"/>
      <c r="AG71" s="101">
        <v>0</v>
      </c>
      <c r="AH71" s="101"/>
      <c r="AI71" s="101" t="s">
        <v>750</v>
      </c>
      <c r="AJ71" s="101"/>
      <c r="AK71" s="101" t="s">
        <v>750</v>
      </c>
      <c r="AL71" s="19"/>
      <c r="AM71" s="103"/>
    </row>
    <row r="72" spans="1:39" s="21" customFormat="1" x14ac:dyDescent="0.35">
      <c r="A72" s="21" t="s">
        <v>581</v>
      </c>
      <c r="B72" s="19" t="s">
        <v>149</v>
      </c>
      <c r="C72" s="101">
        <v>13295.007370000001</v>
      </c>
      <c r="D72" s="110">
        <v>0.997</v>
      </c>
      <c r="E72" s="101">
        <v>15171</v>
      </c>
      <c r="F72" s="110">
        <v>0.999</v>
      </c>
      <c r="G72" s="101">
        <v>57428</v>
      </c>
      <c r="H72" s="110">
        <v>0.95</v>
      </c>
      <c r="I72" s="82">
        <v>0</v>
      </c>
      <c r="J72" s="82">
        <v>0</v>
      </c>
      <c r="K72" s="82">
        <v>0</v>
      </c>
      <c r="L72" s="82">
        <v>0</v>
      </c>
      <c r="M72" s="82">
        <v>0</v>
      </c>
      <c r="N72" s="82">
        <v>0</v>
      </c>
      <c r="O72" s="102" t="s">
        <v>235</v>
      </c>
      <c r="P72" s="102" t="s">
        <v>235</v>
      </c>
      <c r="Q72" s="102" t="s">
        <v>235</v>
      </c>
      <c r="R72" s="102" t="s">
        <v>235</v>
      </c>
      <c r="S72" s="102" t="s">
        <v>235</v>
      </c>
      <c r="T72" s="102" t="s">
        <v>235</v>
      </c>
      <c r="U72" s="82">
        <v>10654.604080000001</v>
      </c>
      <c r="V72" s="19"/>
      <c r="W72" s="102"/>
      <c r="X72" s="19"/>
      <c r="Y72" s="102"/>
      <c r="Z72" s="19"/>
      <c r="AA72" s="102"/>
      <c r="AB72" s="19"/>
      <c r="AC72" s="102"/>
      <c r="AD72" s="19"/>
      <c r="AE72" s="102"/>
      <c r="AF72" s="19"/>
      <c r="AG72" s="101">
        <v>2640.4032900000002</v>
      </c>
      <c r="AH72" s="101"/>
      <c r="AI72" s="101">
        <v>15171</v>
      </c>
      <c r="AJ72" s="101"/>
      <c r="AK72" s="101">
        <v>57428</v>
      </c>
      <c r="AL72" s="19"/>
      <c r="AM72" s="103"/>
    </row>
    <row r="73" spans="1:39" s="21" customFormat="1" x14ac:dyDescent="0.35">
      <c r="A73" s="21" t="s">
        <v>581</v>
      </c>
      <c r="B73" s="19" t="s">
        <v>151</v>
      </c>
      <c r="C73" s="101">
        <v>0</v>
      </c>
      <c r="D73" s="86" t="s">
        <v>233</v>
      </c>
      <c r="E73" s="101">
        <v>1489</v>
      </c>
      <c r="F73" s="86" t="s">
        <v>233</v>
      </c>
      <c r="G73" s="101">
        <v>0</v>
      </c>
      <c r="H73" s="86" t="s">
        <v>233</v>
      </c>
      <c r="I73" s="82">
        <v>0</v>
      </c>
      <c r="J73" s="82">
        <v>0</v>
      </c>
      <c r="K73" s="82">
        <v>0</v>
      </c>
      <c r="L73" s="82">
        <v>0</v>
      </c>
      <c r="M73" s="82">
        <v>0</v>
      </c>
      <c r="N73" s="82">
        <v>0</v>
      </c>
      <c r="O73" s="102" t="s">
        <v>235</v>
      </c>
      <c r="P73" s="102" t="s">
        <v>235</v>
      </c>
      <c r="Q73" s="102" t="s">
        <v>235</v>
      </c>
      <c r="R73" s="102" t="s">
        <v>235</v>
      </c>
      <c r="S73" s="102" t="s">
        <v>235</v>
      </c>
      <c r="T73" s="102" t="s">
        <v>235</v>
      </c>
      <c r="U73" s="82">
        <v>0</v>
      </c>
      <c r="V73" s="19"/>
      <c r="W73" s="102"/>
      <c r="X73" s="19"/>
      <c r="Y73" s="102"/>
      <c r="Z73" s="19"/>
      <c r="AA73" s="102"/>
      <c r="AB73" s="19"/>
      <c r="AC73" s="102"/>
      <c r="AD73" s="19"/>
      <c r="AE73" s="102"/>
      <c r="AF73" s="19"/>
      <c r="AG73" s="101">
        <v>0</v>
      </c>
      <c r="AH73" s="101"/>
      <c r="AI73" s="101" t="s">
        <v>750</v>
      </c>
      <c r="AJ73" s="101"/>
      <c r="AK73" s="101" t="s">
        <v>750</v>
      </c>
      <c r="AL73" s="19"/>
      <c r="AM73" s="103"/>
    </row>
    <row r="74" spans="1:39" s="21" customFormat="1" x14ac:dyDescent="0.35">
      <c r="A74" s="21" t="s">
        <v>581</v>
      </c>
      <c r="B74" s="19" t="s">
        <v>153</v>
      </c>
      <c r="C74" s="101">
        <v>0</v>
      </c>
      <c r="D74" s="86" t="s">
        <v>233</v>
      </c>
      <c r="E74" s="101"/>
      <c r="F74" s="86" t="s">
        <v>233</v>
      </c>
      <c r="G74" s="101"/>
      <c r="H74" s="86" t="s">
        <v>233</v>
      </c>
      <c r="I74" s="82">
        <v>0</v>
      </c>
      <c r="J74" s="82">
        <v>0</v>
      </c>
      <c r="K74" s="82">
        <v>0</v>
      </c>
      <c r="L74" s="82">
        <v>0</v>
      </c>
      <c r="M74" s="82">
        <v>0</v>
      </c>
      <c r="N74" s="82">
        <v>0</v>
      </c>
      <c r="O74" s="102" t="s">
        <v>235</v>
      </c>
      <c r="P74" s="102" t="s">
        <v>235</v>
      </c>
      <c r="Q74" s="102" t="s">
        <v>235</v>
      </c>
      <c r="R74" s="102" t="s">
        <v>235</v>
      </c>
      <c r="S74" s="102" t="s">
        <v>235</v>
      </c>
      <c r="T74" s="102" t="s">
        <v>235</v>
      </c>
      <c r="U74" s="82">
        <v>0</v>
      </c>
      <c r="V74" s="19"/>
      <c r="W74" s="102"/>
      <c r="X74" s="19"/>
      <c r="Y74" s="102"/>
      <c r="Z74" s="19"/>
      <c r="AA74" s="102"/>
      <c r="AB74" s="19"/>
      <c r="AC74" s="102"/>
      <c r="AD74" s="19"/>
      <c r="AE74" s="102"/>
      <c r="AF74" s="19"/>
      <c r="AG74" s="101">
        <v>0</v>
      </c>
      <c r="AH74" s="101"/>
      <c r="AI74" s="101" t="s">
        <v>750</v>
      </c>
      <c r="AJ74" s="101"/>
      <c r="AK74" s="101" t="s">
        <v>750</v>
      </c>
      <c r="AL74" s="19"/>
      <c r="AM74" s="103"/>
    </row>
    <row r="75" spans="1:39" s="21" customFormat="1" x14ac:dyDescent="0.35">
      <c r="A75" s="21" t="s">
        <v>581</v>
      </c>
      <c r="B75" s="19" t="s">
        <v>155</v>
      </c>
      <c r="C75" s="101">
        <v>0</v>
      </c>
      <c r="D75" s="86" t="s">
        <v>233</v>
      </c>
      <c r="E75" s="101"/>
      <c r="F75" s="86" t="s">
        <v>233</v>
      </c>
      <c r="G75" s="101"/>
      <c r="H75" s="86" t="s">
        <v>233</v>
      </c>
      <c r="I75" s="82">
        <v>0</v>
      </c>
      <c r="J75" s="82">
        <v>0</v>
      </c>
      <c r="K75" s="82">
        <v>0</v>
      </c>
      <c r="L75" s="82">
        <v>0</v>
      </c>
      <c r="M75" s="82">
        <v>0</v>
      </c>
      <c r="N75" s="82">
        <v>0</v>
      </c>
      <c r="O75" s="102" t="s">
        <v>235</v>
      </c>
      <c r="P75" s="102" t="s">
        <v>235</v>
      </c>
      <c r="Q75" s="102" t="s">
        <v>235</v>
      </c>
      <c r="R75" s="102" t="s">
        <v>235</v>
      </c>
      <c r="S75" s="102" t="s">
        <v>235</v>
      </c>
      <c r="T75" s="102" t="s">
        <v>235</v>
      </c>
      <c r="U75" s="82">
        <v>0</v>
      </c>
      <c r="V75" s="19"/>
      <c r="W75" s="102"/>
      <c r="X75" s="19"/>
      <c r="Y75" s="102"/>
      <c r="Z75" s="19"/>
      <c r="AA75" s="102"/>
      <c r="AB75" s="19"/>
      <c r="AC75" s="102"/>
      <c r="AD75" s="19"/>
      <c r="AE75" s="102"/>
      <c r="AF75" s="19"/>
      <c r="AG75" s="101">
        <v>0</v>
      </c>
      <c r="AH75" s="101"/>
      <c r="AI75" s="101" t="s">
        <v>750</v>
      </c>
      <c r="AJ75" s="101"/>
      <c r="AK75" s="101" t="s">
        <v>750</v>
      </c>
      <c r="AL75" s="19"/>
      <c r="AM75" s="103"/>
    </row>
    <row r="76" spans="1:39" s="21" customFormat="1" x14ac:dyDescent="0.35">
      <c r="A76" s="21" t="s">
        <v>581</v>
      </c>
      <c r="B76" s="19" t="s">
        <v>157</v>
      </c>
      <c r="C76" s="101">
        <v>0</v>
      </c>
      <c r="D76" s="86" t="s">
        <v>233</v>
      </c>
      <c r="E76" s="101"/>
      <c r="F76" s="86" t="s">
        <v>233</v>
      </c>
      <c r="G76" s="101"/>
      <c r="H76" s="86" t="s">
        <v>233</v>
      </c>
      <c r="I76" s="82">
        <v>0</v>
      </c>
      <c r="J76" s="82">
        <v>0</v>
      </c>
      <c r="K76" s="82">
        <v>0</v>
      </c>
      <c r="L76" s="82">
        <v>0</v>
      </c>
      <c r="M76" s="82">
        <v>0</v>
      </c>
      <c r="N76" s="82">
        <v>0</v>
      </c>
      <c r="O76" s="102" t="s">
        <v>235</v>
      </c>
      <c r="P76" s="102" t="s">
        <v>235</v>
      </c>
      <c r="Q76" s="102" t="s">
        <v>235</v>
      </c>
      <c r="R76" s="102" t="s">
        <v>235</v>
      </c>
      <c r="S76" s="102" t="s">
        <v>235</v>
      </c>
      <c r="T76" s="102" t="s">
        <v>235</v>
      </c>
      <c r="U76" s="82">
        <v>0</v>
      </c>
      <c r="V76" s="19"/>
      <c r="W76" s="102"/>
      <c r="X76" s="19"/>
      <c r="Y76" s="102"/>
      <c r="Z76" s="19"/>
      <c r="AA76" s="102"/>
      <c r="AB76" s="19"/>
      <c r="AC76" s="102"/>
      <c r="AD76" s="19"/>
      <c r="AE76" s="102"/>
      <c r="AF76" s="19"/>
      <c r="AG76" s="101">
        <v>0</v>
      </c>
      <c r="AH76" s="101"/>
      <c r="AI76" s="101" t="s">
        <v>750</v>
      </c>
      <c r="AJ76" s="101"/>
      <c r="AK76" s="101" t="s">
        <v>750</v>
      </c>
      <c r="AL76" s="19"/>
      <c r="AM76" s="103"/>
    </row>
    <row r="77" spans="1:39" s="21" customFormat="1" x14ac:dyDescent="0.35">
      <c r="A77" s="21" t="s">
        <v>581</v>
      </c>
      <c r="B77" s="19" t="s">
        <v>159</v>
      </c>
      <c r="C77" s="101">
        <v>7536.8265999999994</v>
      </c>
      <c r="D77" s="86">
        <v>5749.3</v>
      </c>
      <c r="E77" s="101">
        <v>25667</v>
      </c>
      <c r="F77" s="86">
        <v>5646.3</v>
      </c>
      <c r="G77" s="101"/>
      <c r="H77" s="86">
        <v>5596</v>
      </c>
      <c r="I77" s="82">
        <v>0</v>
      </c>
      <c r="J77" s="82">
        <v>0</v>
      </c>
      <c r="K77" s="82">
        <v>0</v>
      </c>
      <c r="L77" s="82">
        <v>0</v>
      </c>
      <c r="M77" s="82">
        <v>0</v>
      </c>
      <c r="N77" s="82">
        <v>0</v>
      </c>
      <c r="O77" s="102" t="s">
        <v>235</v>
      </c>
      <c r="P77" s="102" t="s">
        <v>235</v>
      </c>
      <c r="Q77" s="102" t="s">
        <v>235</v>
      </c>
      <c r="R77" s="102" t="s">
        <v>235</v>
      </c>
      <c r="S77" s="102" t="s">
        <v>235</v>
      </c>
      <c r="T77" s="102" t="s">
        <v>235</v>
      </c>
      <c r="U77" s="82">
        <v>0</v>
      </c>
      <c r="V77" s="102" t="s">
        <v>235</v>
      </c>
      <c r="W77" s="102" t="s">
        <v>235</v>
      </c>
      <c r="X77" s="102" t="s">
        <v>235</v>
      </c>
      <c r="Y77" s="102" t="s">
        <v>235</v>
      </c>
      <c r="Z77" s="102" t="s">
        <v>235</v>
      </c>
      <c r="AA77" s="102"/>
      <c r="AB77" s="19"/>
      <c r="AC77" s="102"/>
      <c r="AD77" s="19"/>
      <c r="AE77" s="102"/>
      <c r="AF77" s="19"/>
      <c r="AG77" s="101">
        <v>7536.8265999999994</v>
      </c>
      <c r="AH77" s="101"/>
      <c r="AI77" s="101">
        <v>25667</v>
      </c>
      <c r="AJ77" s="101"/>
      <c r="AK77" s="101">
        <v>0</v>
      </c>
      <c r="AL77" s="19"/>
      <c r="AM77" s="103"/>
    </row>
    <row r="78" spans="1:39" s="21" customFormat="1" x14ac:dyDescent="0.35">
      <c r="A78" s="21" t="s">
        <v>581</v>
      </c>
      <c r="B78" s="19" t="s">
        <v>161</v>
      </c>
      <c r="C78" s="101">
        <v>4210.26</v>
      </c>
      <c r="D78" s="86">
        <v>5681</v>
      </c>
      <c r="E78" s="101">
        <v>1192</v>
      </c>
      <c r="F78" s="86">
        <v>5848</v>
      </c>
      <c r="G78" s="101"/>
      <c r="H78" s="86">
        <v>5625</v>
      </c>
      <c r="I78" s="82">
        <v>0</v>
      </c>
      <c r="J78" s="82">
        <v>0</v>
      </c>
      <c r="K78" s="82">
        <v>0</v>
      </c>
      <c r="L78" s="82">
        <v>0</v>
      </c>
      <c r="M78" s="82">
        <v>0</v>
      </c>
      <c r="N78" s="82">
        <v>0</v>
      </c>
      <c r="O78" s="102" t="s">
        <v>235</v>
      </c>
      <c r="P78" s="102" t="s">
        <v>235</v>
      </c>
      <c r="Q78" s="102" t="s">
        <v>235</v>
      </c>
      <c r="R78" s="102" t="s">
        <v>235</v>
      </c>
      <c r="S78" s="102" t="s">
        <v>235</v>
      </c>
      <c r="T78" s="102" t="s">
        <v>235</v>
      </c>
      <c r="U78" s="82">
        <v>0</v>
      </c>
      <c r="V78" s="102" t="s">
        <v>235</v>
      </c>
      <c r="W78" s="102" t="s">
        <v>235</v>
      </c>
      <c r="X78" s="102" t="s">
        <v>235</v>
      </c>
      <c r="Y78" s="102" t="s">
        <v>235</v>
      </c>
      <c r="Z78" s="102" t="s">
        <v>235</v>
      </c>
      <c r="AA78" s="102"/>
      <c r="AB78" s="19"/>
      <c r="AC78" s="102"/>
      <c r="AD78" s="19"/>
      <c r="AE78" s="102"/>
      <c r="AF78" s="19"/>
      <c r="AG78" s="101">
        <v>4210.26</v>
      </c>
      <c r="AH78" s="101"/>
      <c r="AI78" s="101">
        <v>1192</v>
      </c>
      <c r="AJ78" s="101"/>
      <c r="AK78" s="101">
        <v>0</v>
      </c>
      <c r="AL78" s="19"/>
      <c r="AM78" s="103"/>
    </row>
    <row r="79" spans="1:39" s="21" customFormat="1" x14ac:dyDescent="0.35">
      <c r="A79" s="21" t="s">
        <v>581</v>
      </c>
      <c r="B79" s="19" t="s">
        <v>163</v>
      </c>
      <c r="C79" s="101">
        <v>3812.2359999999999</v>
      </c>
      <c r="D79" s="86">
        <v>5364</v>
      </c>
      <c r="E79" s="101"/>
      <c r="F79" s="86">
        <v>3847.43</v>
      </c>
      <c r="G79" s="101"/>
      <c r="H79" s="86">
        <v>4170.3100000000004</v>
      </c>
      <c r="I79" s="82">
        <v>0</v>
      </c>
      <c r="J79" s="82">
        <v>0</v>
      </c>
      <c r="K79" s="82">
        <v>0</v>
      </c>
      <c r="L79" s="82">
        <v>0</v>
      </c>
      <c r="M79" s="82">
        <v>0</v>
      </c>
      <c r="N79" s="82">
        <v>0</v>
      </c>
      <c r="O79" s="102" t="s">
        <v>235</v>
      </c>
      <c r="P79" s="102" t="s">
        <v>235</v>
      </c>
      <c r="Q79" s="102" t="s">
        <v>235</v>
      </c>
      <c r="R79" s="102" t="s">
        <v>235</v>
      </c>
      <c r="S79" s="102" t="s">
        <v>235</v>
      </c>
      <c r="T79" s="102" t="s">
        <v>235</v>
      </c>
      <c r="U79" s="82">
        <v>0</v>
      </c>
      <c r="V79" s="102" t="s">
        <v>235</v>
      </c>
      <c r="W79" s="102" t="s">
        <v>235</v>
      </c>
      <c r="X79" s="102" t="s">
        <v>235</v>
      </c>
      <c r="Y79" s="102" t="s">
        <v>235</v>
      </c>
      <c r="Z79" s="102" t="s">
        <v>235</v>
      </c>
      <c r="AA79" s="102"/>
      <c r="AB79" s="19"/>
      <c r="AC79" s="102"/>
      <c r="AD79" s="19"/>
      <c r="AE79" s="102"/>
      <c r="AF79" s="19"/>
      <c r="AG79" s="101">
        <v>3812.2359999999999</v>
      </c>
      <c r="AH79" s="101"/>
      <c r="AI79" s="101">
        <v>0</v>
      </c>
      <c r="AJ79" s="101"/>
      <c r="AK79" s="101">
        <v>0</v>
      </c>
      <c r="AL79" s="19"/>
      <c r="AM79" s="103"/>
    </row>
    <row r="80" spans="1:39" s="21" customFormat="1" x14ac:dyDescent="0.35">
      <c r="A80" s="21" t="s">
        <v>581</v>
      </c>
      <c r="B80" s="19" t="s">
        <v>165</v>
      </c>
      <c r="C80" s="101">
        <v>369159.51194229501</v>
      </c>
      <c r="D80" s="86">
        <v>24305</v>
      </c>
      <c r="E80" s="101">
        <v>322147</v>
      </c>
      <c r="F80" s="86">
        <v>25800.91</v>
      </c>
      <c r="G80" s="101">
        <v>616755</v>
      </c>
      <c r="H80" s="86">
        <v>23773</v>
      </c>
      <c r="I80" s="82">
        <v>859202.05618672643</v>
      </c>
      <c r="J80" s="82">
        <v>1546783</v>
      </c>
      <c r="K80" s="82">
        <v>853770.23929202731</v>
      </c>
      <c r="L80" s="82">
        <v>1546783</v>
      </c>
      <c r="M80" s="82">
        <v>851913.07943917706</v>
      </c>
      <c r="N80" s="82">
        <v>1546783</v>
      </c>
      <c r="O80" s="102" t="s">
        <v>235</v>
      </c>
      <c r="P80" s="102" t="s">
        <v>235</v>
      </c>
      <c r="Q80" s="102" t="s">
        <v>235</v>
      </c>
      <c r="R80" s="102" t="s">
        <v>235</v>
      </c>
      <c r="S80" s="102" t="s">
        <v>235</v>
      </c>
      <c r="T80" s="102" t="s">
        <v>235</v>
      </c>
      <c r="U80" s="82">
        <v>369159.51194229501</v>
      </c>
      <c r="V80" s="19"/>
      <c r="W80" s="102"/>
      <c r="X80" s="19"/>
      <c r="Y80" s="102"/>
      <c r="Z80" s="19"/>
      <c r="AA80" s="102"/>
      <c r="AB80" s="19"/>
      <c r="AC80" s="102"/>
      <c r="AD80" s="19"/>
      <c r="AE80" s="102"/>
      <c r="AF80" s="19"/>
      <c r="AG80" s="101">
        <v>0</v>
      </c>
      <c r="AH80" s="101"/>
      <c r="AI80" s="101" t="s">
        <v>750</v>
      </c>
      <c r="AJ80" s="101"/>
      <c r="AK80" s="101" t="s">
        <v>750</v>
      </c>
      <c r="AL80" s="19"/>
      <c r="AM80" s="103"/>
    </row>
    <row r="81" spans="1:39" s="21" customFormat="1" x14ac:dyDescent="0.35">
      <c r="A81" s="21" t="s">
        <v>581</v>
      </c>
      <c r="B81" s="19" t="s">
        <v>167</v>
      </c>
      <c r="C81" s="101">
        <v>101952.363768</v>
      </c>
      <c r="D81" s="86">
        <v>43222</v>
      </c>
      <c r="E81" s="101">
        <v>61036</v>
      </c>
      <c r="F81" s="86">
        <v>25685</v>
      </c>
      <c r="G81" s="101"/>
      <c r="H81" s="86">
        <v>25685</v>
      </c>
      <c r="I81" s="82">
        <v>77991</v>
      </c>
      <c r="J81" s="82">
        <v>65000</v>
      </c>
      <c r="K81" s="82">
        <v>77469</v>
      </c>
      <c r="L81" s="82">
        <v>65000</v>
      </c>
      <c r="M81" s="82">
        <v>77273</v>
      </c>
      <c r="N81" s="82">
        <v>65000</v>
      </c>
      <c r="O81" s="102" t="s">
        <v>235</v>
      </c>
      <c r="P81" s="102" t="s">
        <v>235</v>
      </c>
      <c r="Q81" s="102" t="s">
        <v>235</v>
      </c>
      <c r="R81" s="102" t="s">
        <v>235</v>
      </c>
      <c r="S81" s="102" t="s">
        <v>235</v>
      </c>
      <c r="T81" s="102" t="s">
        <v>235</v>
      </c>
      <c r="U81" s="82">
        <v>101952.363768</v>
      </c>
      <c r="V81" s="19"/>
      <c r="W81" s="102"/>
      <c r="X81" s="19"/>
      <c r="Y81" s="102"/>
      <c r="Z81" s="19"/>
      <c r="AA81" s="102"/>
      <c r="AB81" s="19"/>
      <c r="AC81" s="102"/>
      <c r="AD81" s="19"/>
      <c r="AE81" s="102"/>
      <c r="AF81" s="19"/>
      <c r="AG81" s="101">
        <v>0</v>
      </c>
      <c r="AH81" s="101"/>
      <c r="AI81" s="101" t="s">
        <v>750</v>
      </c>
      <c r="AJ81" s="101"/>
      <c r="AK81" s="101" t="s">
        <v>750</v>
      </c>
      <c r="AL81" s="19"/>
      <c r="AM81" s="103"/>
    </row>
    <row r="82" spans="1:39" s="21" customFormat="1" x14ac:dyDescent="0.35">
      <c r="A82" s="21" t="s">
        <v>581</v>
      </c>
      <c r="B82" s="19" t="s">
        <v>169</v>
      </c>
      <c r="C82" s="101">
        <v>12084.737801499999</v>
      </c>
      <c r="D82" s="86">
        <v>0</v>
      </c>
      <c r="E82" s="101"/>
      <c r="F82" s="86">
        <v>6123</v>
      </c>
      <c r="G82" s="101"/>
      <c r="H82" s="86">
        <v>6500</v>
      </c>
      <c r="I82" s="82">
        <v>43938.656179969665</v>
      </c>
      <c r="J82" s="82">
        <v>0</v>
      </c>
      <c r="K82" s="82">
        <v>43644.233298694002</v>
      </c>
      <c r="L82" s="82">
        <v>0</v>
      </c>
      <c r="M82" s="82">
        <v>43533.755155183004</v>
      </c>
      <c r="N82" s="82">
        <v>0</v>
      </c>
      <c r="O82" s="102" t="s">
        <v>235</v>
      </c>
      <c r="P82" s="102" t="s">
        <v>235</v>
      </c>
      <c r="Q82" s="102" t="s">
        <v>235</v>
      </c>
      <c r="R82" s="102" t="s">
        <v>235</v>
      </c>
      <c r="S82" s="102" t="s">
        <v>235</v>
      </c>
      <c r="T82" s="102" t="s">
        <v>235</v>
      </c>
      <c r="U82" s="82">
        <v>12084.737801499999</v>
      </c>
      <c r="V82" s="19"/>
      <c r="W82" s="102"/>
      <c r="X82" s="19"/>
      <c r="Y82" s="102"/>
      <c r="Z82" s="19"/>
      <c r="AA82" s="102"/>
      <c r="AB82" s="19"/>
      <c r="AC82" s="102"/>
      <c r="AD82" s="19"/>
      <c r="AE82" s="102"/>
      <c r="AF82" s="19"/>
      <c r="AG82" s="101">
        <v>0</v>
      </c>
      <c r="AH82" s="101"/>
      <c r="AI82" s="101" t="s">
        <v>750</v>
      </c>
      <c r="AJ82" s="101"/>
      <c r="AK82" s="101" t="s">
        <v>750</v>
      </c>
      <c r="AL82" s="19"/>
      <c r="AM82" s="103"/>
    </row>
    <row r="83" spans="1:39" s="21" customFormat="1" x14ac:dyDescent="0.35">
      <c r="A83" s="21" t="s">
        <v>581</v>
      </c>
      <c r="B83" s="19" t="s">
        <v>171</v>
      </c>
      <c r="C83" s="101">
        <v>9178.0354431999967</v>
      </c>
      <c r="D83" s="86" t="s">
        <v>233</v>
      </c>
      <c r="E83" s="101">
        <v>27000</v>
      </c>
      <c r="F83" s="86" t="s">
        <v>233</v>
      </c>
      <c r="G83" s="101">
        <v>16715</v>
      </c>
      <c r="H83" s="86" t="s">
        <v>233</v>
      </c>
      <c r="I83" s="82">
        <v>0</v>
      </c>
      <c r="J83" s="82">
        <v>0</v>
      </c>
      <c r="K83" s="82">
        <v>0</v>
      </c>
      <c r="L83" s="82">
        <v>0</v>
      </c>
      <c r="M83" s="82">
        <v>0</v>
      </c>
      <c r="N83" s="82">
        <v>0</v>
      </c>
      <c r="O83" s="102" t="s">
        <v>235</v>
      </c>
      <c r="P83" s="102" t="s">
        <v>235</v>
      </c>
      <c r="Q83" s="102" t="s">
        <v>235</v>
      </c>
      <c r="R83" s="102" t="s">
        <v>235</v>
      </c>
      <c r="S83" s="102" t="s">
        <v>235</v>
      </c>
      <c r="T83" s="102" t="s">
        <v>235</v>
      </c>
      <c r="U83" s="82">
        <v>9178.0354431999967</v>
      </c>
      <c r="V83" s="19"/>
      <c r="W83" s="102"/>
      <c r="X83" s="19"/>
      <c r="Y83" s="102"/>
      <c r="Z83" s="19"/>
      <c r="AA83" s="102"/>
      <c r="AB83" s="19"/>
      <c r="AC83" s="102"/>
      <c r="AD83" s="19"/>
      <c r="AE83" s="102"/>
      <c r="AF83" s="19"/>
      <c r="AG83" s="101">
        <v>0</v>
      </c>
      <c r="AH83" s="101"/>
      <c r="AI83" s="101" t="s">
        <v>750</v>
      </c>
      <c r="AJ83" s="101"/>
      <c r="AK83" s="101" t="s">
        <v>750</v>
      </c>
      <c r="AL83" s="19"/>
      <c r="AM83" s="103"/>
    </row>
    <row r="84" spans="1:39" s="21" customFormat="1" x14ac:dyDescent="0.35">
      <c r="A84" s="21" t="s">
        <v>581</v>
      </c>
      <c r="B84" s="19" t="s">
        <v>174</v>
      </c>
      <c r="C84" s="101">
        <v>0</v>
      </c>
      <c r="D84" s="86" t="s">
        <v>233</v>
      </c>
      <c r="E84" s="101">
        <v>0</v>
      </c>
      <c r="F84" s="86" t="s">
        <v>233</v>
      </c>
      <c r="G84" s="101">
        <v>0</v>
      </c>
      <c r="H84" s="86" t="s">
        <v>233</v>
      </c>
      <c r="I84" s="82">
        <v>0</v>
      </c>
      <c r="J84" s="82">
        <v>0</v>
      </c>
      <c r="K84" s="82">
        <v>0</v>
      </c>
      <c r="L84" s="82">
        <v>0</v>
      </c>
      <c r="M84" s="82">
        <v>0</v>
      </c>
      <c r="N84" s="82">
        <v>0</v>
      </c>
      <c r="O84" s="102" t="s">
        <v>235</v>
      </c>
      <c r="P84" s="102" t="s">
        <v>235</v>
      </c>
      <c r="Q84" s="102" t="s">
        <v>235</v>
      </c>
      <c r="R84" s="102" t="s">
        <v>235</v>
      </c>
      <c r="S84" s="102" t="s">
        <v>235</v>
      </c>
      <c r="T84" s="102" t="s">
        <v>235</v>
      </c>
      <c r="U84" s="82">
        <v>0</v>
      </c>
      <c r="V84" s="19"/>
      <c r="W84" s="102"/>
      <c r="X84" s="19"/>
      <c r="Y84" s="102"/>
      <c r="Z84" s="19"/>
      <c r="AA84" s="102"/>
      <c r="AB84" s="19"/>
      <c r="AC84" s="102"/>
      <c r="AD84" s="19"/>
      <c r="AE84" s="102"/>
      <c r="AF84" s="19"/>
      <c r="AG84" s="101">
        <v>0</v>
      </c>
      <c r="AH84" s="101"/>
      <c r="AI84" s="101" t="s">
        <v>750</v>
      </c>
      <c r="AJ84" s="101"/>
      <c r="AK84" s="101" t="s">
        <v>750</v>
      </c>
      <c r="AL84" s="19"/>
      <c r="AM84" s="103"/>
    </row>
    <row r="85" spans="1:39" s="21" customFormat="1" x14ac:dyDescent="0.35">
      <c r="A85" s="21" t="s">
        <v>581</v>
      </c>
      <c r="B85" s="19" t="s">
        <v>176</v>
      </c>
      <c r="C85" s="101">
        <v>0</v>
      </c>
      <c r="D85" s="86" t="s">
        <v>233</v>
      </c>
      <c r="E85" s="101">
        <v>0</v>
      </c>
      <c r="F85" s="86" t="s">
        <v>233</v>
      </c>
      <c r="G85" s="101">
        <v>0</v>
      </c>
      <c r="H85" s="86" t="s">
        <v>233</v>
      </c>
      <c r="I85" s="82">
        <v>0</v>
      </c>
      <c r="J85" s="82">
        <v>0</v>
      </c>
      <c r="K85" s="82">
        <v>0</v>
      </c>
      <c r="L85" s="82">
        <v>0</v>
      </c>
      <c r="M85" s="82">
        <v>0</v>
      </c>
      <c r="N85" s="82">
        <v>0</v>
      </c>
      <c r="O85" s="102" t="s">
        <v>235</v>
      </c>
      <c r="P85" s="102" t="s">
        <v>235</v>
      </c>
      <c r="Q85" s="102" t="s">
        <v>235</v>
      </c>
      <c r="R85" s="102" t="s">
        <v>235</v>
      </c>
      <c r="S85" s="102" t="s">
        <v>235</v>
      </c>
      <c r="T85" s="102" t="s">
        <v>235</v>
      </c>
      <c r="U85" s="82">
        <v>0</v>
      </c>
      <c r="V85" s="19"/>
      <c r="W85" s="102"/>
      <c r="X85" s="19"/>
      <c r="Y85" s="102"/>
      <c r="Z85" s="19"/>
      <c r="AA85" s="102"/>
      <c r="AB85" s="19"/>
      <c r="AC85" s="102"/>
      <c r="AD85" s="19"/>
      <c r="AE85" s="102"/>
      <c r="AF85" s="19"/>
      <c r="AG85" s="101">
        <v>0</v>
      </c>
      <c r="AH85" s="101"/>
      <c r="AI85" s="101" t="s">
        <v>750</v>
      </c>
      <c r="AJ85" s="101"/>
      <c r="AK85" s="101" t="s">
        <v>750</v>
      </c>
      <c r="AL85" s="19"/>
      <c r="AM85" s="103"/>
    </row>
    <row r="86" spans="1:39" s="21" customFormat="1" ht="22.5" customHeight="1" x14ac:dyDescent="0.35">
      <c r="A86" s="21" t="s">
        <v>581</v>
      </c>
      <c r="B86" s="19" t="s">
        <v>178</v>
      </c>
      <c r="C86" s="101">
        <v>18894.312349999997</v>
      </c>
      <c r="D86" s="111">
        <v>0.86899999999999999</v>
      </c>
      <c r="E86" s="101">
        <v>33483</v>
      </c>
      <c r="F86" s="111">
        <v>0.97</v>
      </c>
      <c r="G86" s="101"/>
      <c r="H86" s="111">
        <v>0.95</v>
      </c>
      <c r="I86" s="82">
        <v>82949.453093363336</v>
      </c>
      <c r="J86" s="82">
        <v>0</v>
      </c>
      <c r="K86" s="82">
        <v>82425.052299074858</v>
      </c>
      <c r="L86" s="82">
        <v>0</v>
      </c>
      <c r="M86" s="82">
        <v>82245.757576731485</v>
      </c>
      <c r="N86" s="82">
        <v>0</v>
      </c>
      <c r="O86" s="102" t="s">
        <v>235</v>
      </c>
      <c r="P86" s="102" t="s">
        <v>235</v>
      </c>
      <c r="Q86" s="102" t="s">
        <v>235</v>
      </c>
      <c r="R86" s="102" t="s">
        <v>235</v>
      </c>
      <c r="S86" s="102" t="s">
        <v>235</v>
      </c>
      <c r="T86" s="102" t="s">
        <v>235</v>
      </c>
      <c r="U86" s="82">
        <v>16342.212569999996</v>
      </c>
      <c r="V86" s="19"/>
      <c r="W86" s="102"/>
      <c r="X86" s="19"/>
      <c r="Y86" s="102"/>
      <c r="Z86" s="19"/>
      <c r="AA86" s="102"/>
      <c r="AB86" s="19"/>
      <c r="AC86" s="102"/>
      <c r="AD86" s="19"/>
      <c r="AE86" s="102"/>
      <c r="AF86" s="19"/>
      <c r="AG86" s="101">
        <v>2552.09978</v>
      </c>
      <c r="AH86" s="101"/>
      <c r="AI86" s="101">
        <v>33483</v>
      </c>
      <c r="AJ86" s="101"/>
      <c r="AK86" s="101">
        <v>0</v>
      </c>
      <c r="AL86" s="19"/>
      <c r="AM86" s="103"/>
    </row>
    <row r="87" spans="1:39" s="21" customFormat="1" x14ac:dyDescent="0.35">
      <c r="A87" s="21" t="s">
        <v>663</v>
      </c>
      <c r="B87" s="19" t="s">
        <v>202</v>
      </c>
      <c r="C87" s="101">
        <v>71865.825720000008</v>
      </c>
      <c r="D87" s="83"/>
      <c r="E87" s="101">
        <v>132569</v>
      </c>
      <c r="F87" s="83"/>
      <c r="G87" s="101">
        <v>121973</v>
      </c>
      <c r="H87" s="83"/>
      <c r="I87" s="82">
        <v>50850.583242616085</v>
      </c>
      <c r="J87" s="82">
        <v>0</v>
      </c>
      <c r="K87" s="82">
        <v>51204.582008020618</v>
      </c>
      <c r="L87" s="82">
        <v>0</v>
      </c>
      <c r="M87" s="82">
        <v>51714.14320819125</v>
      </c>
      <c r="N87" s="82">
        <v>0</v>
      </c>
      <c r="O87" s="102" t="s">
        <v>235</v>
      </c>
      <c r="P87" s="102" t="s">
        <v>235</v>
      </c>
      <c r="Q87" s="102" t="s">
        <v>235</v>
      </c>
      <c r="R87" s="102" t="s">
        <v>235</v>
      </c>
      <c r="S87" s="102" t="s">
        <v>235</v>
      </c>
      <c r="T87" s="102" t="s">
        <v>235</v>
      </c>
      <c r="U87" s="82">
        <v>67737.968639999992</v>
      </c>
      <c r="V87" s="19"/>
      <c r="W87" s="102"/>
      <c r="X87" s="19"/>
      <c r="Y87" s="102"/>
      <c r="Z87" s="19"/>
      <c r="AA87" s="102"/>
      <c r="AB87" s="19"/>
      <c r="AC87" s="102"/>
      <c r="AD87" s="19"/>
      <c r="AE87" s="102"/>
      <c r="AF87" s="19"/>
      <c r="AG87" s="101">
        <v>2002.678890000001</v>
      </c>
      <c r="AH87" s="101"/>
      <c r="AI87" s="101">
        <v>132569</v>
      </c>
      <c r="AJ87" s="101"/>
      <c r="AK87" s="101">
        <v>121973</v>
      </c>
      <c r="AL87" s="19"/>
      <c r="AM87" s="103"/>
    </row>
    <row r="88" spans="1:39" s="21" customFormat="1" x14ac:dyDescent="0.35">
      <c r="A88" s="21" t="s">
        <v>228</v>
      </c>
      <c r="B88" s="19" t="s">
        <v>190</v>
      </c>
      <c r="C88" s="101">
        <v>4515.8320000000003</v>
      </c>
      <c r="D88" s="83"/>
      <c r="E88" s="101">
        <v>0</v>
      </c>
      <c r="F88" s="83"/>
      <c r="G88" s="101">
        <v>0</v>
      </c>
      <c r="H88" s="83"/>
      <c r="I88" s="82">
        <v>4403.5311374941593</v>
      </c>
      <c r="J88" s="82">
        <v>4500</v>
      </c>
      <c r="K88" s="82">
        <v>4380.5068134565881</v>
      </c>
      <c r="L88" s="82">
        <v>4500</v>
      </c>
      <c r="M88" s="82">
        <v>4376.9372496826845</v>
      </c>
      <c r="N88" s="82">
        <v>4500</v>
      </c>
      <c r="O88" s="102" t="s">
        <v>235</v>
      </c>
      <c r="P88" s="102" t="s">
        <v>235</v>
      </c>
      <c r="Q88" s="102" t="s">
        <v>235</v>
      </c>
      <c r="R88" s="102" t="s">
        <v>235</v>
      </c>
      <c r="S88" s="102" t="s">
        <v>235</v>
      </c>
      <c r="T88" s="102" t="s">
        <v>235</v>
      </c>
      <c r="U88" s="82">
        <v>0</v>
      </c>
      <c r="V88" s="19"/>
      <c r="W88" s="102"/>
      <c r="X88" s="19"/>
      <c r="Y88" s="102"/>
      <c r="Z88" s="19"/>
      <c r="AA88" s="102"/>
      <c r="AB88" s="19"/>
      <c r="AC88" s="102"/>
      <c r="AD88" s="19"/>
      <c r="AE88" s="102"/>
      <c r="AF88" s="19"/>
      <c r="AG88" s="101">
        <v>0</v>
      </c>
      <c r="AH88" s="101"/>
      <c r="AI88" s="101" t="s">
        <v>750</v>
      </c>
      <c r="AJ88" s="101"/>
      <c r="AK88" s="101" t="s">
        <v>750</v>
      </c>
      <c r="AL88" s="19"/>
      <c r="AM88" s="103"/>
    </row>
    <row r="89" spans="1:39" s="21" customFormat="1" x14ac:dyDescent="0.35">
      <c r="A89" s="21" t="s">
        <v>228</v>
      </c>
      <c r="B89" s="1" t="s">
        <v>191</v>
      </c>
      <c r="C89" s="101">
        <v>1031.2853600000001</v>
      </c>
      <c r="D89" s="83"/>
      <c r="E89" s="101">
        <v>0</v>
      </c>
      <c r="F89" s="83"/>
      <c r="G89" s="101">
        <v>0</v>
      </c>
      <c r="H89" s="83"/>
      <c r="I89" s="82">
        <v>0</v>
      </c>
      <c r="J89" s="82">
        <v>0</v>
      </c>
      <c r="K89" s="82">
        <v>0</v>
      </c>
      <c r="L89" s="82">
        <v>0</v>
      </c>
      <c r="M89" s="82">
        <v>0</v>
      </c>
      <c r="N89" s="82">
        <v>0</v>
      </c>
      <c r="O89" s="102" t="s">
        <v>235</v>
      </c>
      <c r="P89" s="102" t="s">
        <v>235</v>
      </c>
      <c r="Q89" s="102" t="s">
        <v>235</v>
      </c>
      <c r="R89" s="102" t="s">
        <v>235</v>
      </c>
      <c r="S89" s="102" t="s">
        <v>235</v>
      </c>
      <c r="T89" s="102" t="s">
        <v>235</v>
      </c>
      <c r="U89" s="82">
        <v>750.51188000000002</v>
      </c>
      <c r="V89" s="19"/>
      <c r="W89" s="102"/>
      <c r="X89" s="19"/>
      <c r="Y89" s="102"/>
      <c r="Z89" s="19"/>
      <c r="AA89" s="102"/>
      <c r="AB89" s="19"/>
      <c r="AC89" s="102"/>
      <c r="AD89" s="19"/>
      <c r="AE89" s="102"/>
      <c r="AF89" s="19"/>
      <c r="AG89" s="101">
        <v>280.77348000000001</v>
      </c>
      <c r="AH89" s="101"/>
      <c r="AI89" s="101">
        <v>0</v>
      </c>
      <c r="AJ89" s="101"/>
      <c r="AK89" s="101">
        <v>0</v>
      </c>
      <c r="AL89" s="19"/>
      <c r="AM89" s="103"/>
    </row>
    <row r="90" spans="1:39" s="21" customFormat="1" x14ac:dyDescent="0.35">
      <c r="A90" s="21" t="s">
        <v>228</v>
      </c>
      <c r="B90" s="1" t="s">
        <v>192</v>
      </c>
      <c r="C90" s="101">
        <v>132416.32442370994</v>
      </c>
      <c r="D90" s="83"/>
      <c r="E90" s="101">
        <v>258525</v>
      </c>
      <c r="F90" s="83"/>
      <c r="G90" s="101">
        <v>210743</v>
      </c>
      <c r="H90" s="83"/>
      <c r="I90" s="82">
        <v>52145.493721935032</v>
      </c>
      <c r="J90" s="82">
        <v>27414.611850308622</v>
      </c>
      <c r="K90" s="82">
        <v>52741.819711886645</v>
      </c>
      <c r="L90" s="82">
        <v>27414.611850308622</v>
      </c>
      <c r="M90" s="82">
        <v>53491.117263029337</v>
      </c>
      <c r="N90" s="82">
        <v>27414.611850308622</v>
      </c>
      <c r="O90" s="102" t="s">
        <v>235</v>
      </c>
      <c r="P90" s="102" t="s">
        <v>235</v>
      </c>
      <c r="Q90" s="102" t="s">
        <v>235</v>
      </c>
      <c r="R90" s="102" t="s">
        <v>235</v>
      </c>
      <c r="S90" s="102" t="s">
        <v>235</v>
      </c>
      <c r="T90" s="102" t="s">
        <v>235</v>
      </c>
      <c r="U90" s="82">
        <v>52792.027230000007</v>
      </c>
      <c r="V90" s="19"/>
      <c r="W90" s="102"/>
      <c r="X90" s="19"/>
      <c r="Y90" s="102"/>
      <c r="Z90" s="19"/>
      <c r="AA90" s="102">
        <v>64400</v>
      </c>
      <c r="AB90" s="19"/>
      <c r="AC90" s="102"/>
      <c r="AD90" s="19"/>
      <c r="AE90" s="102"/>
      <c r="AF90" s="19"/>
      <c r="AG90" s="101">
        <v>71820.015743709926</v>
      </c>
      <c r="AH90" s="101"/>
      <c r="AI90" s="101">
        <v>258525</v>
      </c>
      <c r="AJ90" s="101"/>
      <c r="AK90" s="101">
        <v>210743</v>
      </c>
      <c r="AL90" s="19"/>
      <c r="AM90" s="103"/>
    </row>
    <row r="91" spans="1:39" s="21" customFormat="1" x14ac:dyDescent="0.35">
      <c r="A91" s="21" t="s">
        <v>228</v>
      </c>
      <c r="B91" s="19" t="s">
        <v>193</v>
      </c>
      <c r="C91" s="101">
        <v>0</v>
      </c>
      <c r="D91" s="83"/>
      <c r="E91" s="101">
        <v>0</v>
      </c>
      <c r="F91" s="83"/>
      <c r="G91" s="101">
        <v>0</v>
      </c>
      <c r="H91" s="83"/>
      <c r="I91" s="82">
        <v>0</v>
      </c>
      <c r="J91" s="82">
        <v>0</v>
      </c>
      <c r="K91" s="82">
        <v>0</v>
      </c>
      <c r="L91" s="82">
        <v>0</v>
      </c>
      <c r="M91" s="82">
        <v>0</v>
      </c>
      <c r="N91" s="82">
        <v>0</v>
      </c>
      <c r="O91" s="102" t="s">
        <v>235</v>
      </c>
      <c r="P91" s="102" t="s">
        <v>235</v>
      </c>
      <c r="Q91" s="102" t="s">
        <v>235</v>
      </c>
      <c r="R91" s="102" t="s">
        <v>235</v>
      </c>
      <c r="S91" s="102" t="s">
        <v>235</v>
      </c>
      <c r="T91" s="102" t="s">
        <v>235</v>
      </c>
      <c r="U91" s="82">
        <v>0</v>
      </c>
      <c r="V91" s="19"/>
      <c r="W91" s="102"/>
      <c r="X91" s="19"/>
      <c r="Y91" s="102"/>
      <c r="Z91" s="19"/>
      <c r="AA91" s="102"/>
      <c r="AB91" s="19"/>
      <c r="AC91" s="102"/>
      <c r="AD91" s="19"/>
      <c r="AE91" s="102"/>
      <c r="AF91" s="19"/>
      <c r="AG91" s="101">
        <v>0</v>
      </c>
      <c r="AH91" s="101"/>
      <c r="AI91" s="101" t="s">
        <v>750</v>
      </c>
      <c r="AJ91" s="101"/>
      <c r="AK91" s="101" t="s">
        <v>750</v>
      </c>
      <c r="AL91" s="19"/>
      <c r="AM91" s="103"/>
    </row>
    <row r="92" spans="1:39" s="21" customFormat="1" x14ac:dyDescent="0.35">
      <c r="A92" s="21" t="s">
        <v>228</v>
      </c>
      <c r="B92" s="19" t="s">
        <v>194</v>
      </c>
      <c r="C92" s="101">
        <v>0</v>
      </c>
      <c r="D92" s="83"/>
      <c r="E92" s="101">
        <v>0</v>
      </c>
      <c r="F92" s="83"/>
      <c r="G92" s="101">
        <v>0</v>
      </c>
      <c r="H92" s="83"/>
      <c r="I92" s="82">
        <v>0</v>
      </c>
      <c r="J92" s="82">
        <v>0</v>
      </c>
      <c r="K92" s="82">
        <v>0</v>
      </c>
      <c r="L92" s="82">
        <v>0</v>
      </c>
      <c r="M92" s="82">
        <v>0</v>
      </c>
      <c r="N92" s="82">
        <v>0</v>
      </c>
      <c r="O92" s="102" t="s">
        <v>235</v>
      </c>
      <c r="P92" s="102" t="s">
        <v>235</v>
      </c>
      <c r="Q92" s="102" t="s">
        <v>235</v>
      </c>
      <c r="R92" s="102" t="s">
        <v>235</v>
      </c>
      <c r="S92" s="102" t="s">
        <v>235</v>
      </c>
      <c r="T92" s="102" t="s">
        <v>235</v>
      </c>
      <c r="U92" s="82">
        <v>0</v>
      </c>
      <c r="V92" s="19"/>
      <c r="W92" s="102"/>
      <c r="X92" s="19"/>
      <c r="Y92" s="102"/>
      <c r="Z92" s="19"/>
      <c r="AA92" s="102"/>
      <c r="AB92" s="19"/>
      <c r="AC92" s="102"/>
      <c r="AD92" s="19"/>
      <c r="AE92" s="102"/>
      <c r="AF92" s="19"/>
      <c r="AG92" s="101">
        <v>0</v>
      </c>
      <c r="AH92" s="101"/>
      <c r="AI92" s="101" t="s">
        <v>750</v>
      </c>
      <c r="AJ92" s="101"/>
      <c r="AK92" s="101" t="s">
        <v>750</v>
      </c>
      <c r="AL92" s="19"/>
      <c r="AM92" s="103"/>
    </row>
    <row r="93" spans="1:39" s="21" customFormat="1" x14ac:dyDescent="0.35">
      <c r="A93" s="21" t="s">
        <v>228</v>
      </c>
      <c r="B93" s="19" t="s">
        <v>195</v>
      </c>
      <c r="C93" s="101">
        <v>4966.2953200000002</v>
      </c>
      <c r="D93" s="83"/>
      <c r="E93" s="101">
        <v>8966</v>
      </c>
      <c r="F93" s="83"/>
      <c r="G93" s="101">
        <v>38299</v>
      </c>
      <c r="H93" s="83"/>
      <c r="I93" s="82">
        <v>2562.465099433437</v>
      </c>
      <c r="J93" s="82">
        <v>0</v>
      </c>
      <c r="K93" s="82">
        <v>2592.9971397118306</v>
      </c>
      <c r="L93" s="82">
        <v>0</v>
      </c>
      <c r="M93" s="82">
        <v>2630.5970541168062</v>
      </c>
      <c r="N93" s="82">
        <v>0</v>
      </c>
      <c r="O93" s="102" t="s">
        <v>235</v>
      </c>
      <c r="P93" s="102" t="s">
        <v>235</v>
      </c>
      <c r="Q93" s="102" t="s">
        <v>235</v>
      </c>
      <c r="R93" s="102" t="s">
        <v>235</v>
      </c>
      <c r="S93" s="102" t="s">
        <v>235</v>
      </c>
      <c r="T93" s="102" t="s">
        <v>235</v>
      </c>
      <c r="U93" s="82">
        <v>4009.7687599999999</v>
      </c>
      <c r="V93" s="19"/>
      <c r="W93" s="102"/>
      <c r="X93" s="19"/>
      <c r="Y93" s="102"/>
      <c r="Z93" s="19"/>
      <c r="AA93" s="102"/>
      <c r="AB93" s="19"/>
      <c r="AC93" s="102"/>
      <c r="AD93" s="19"/>
      <c r="AE93" s="102"/>
      <c r="AF93" s="19"/>
      <c r="AG93" s="101">
        <v>0</v>
      </c>
      <c r="AH93" s="101"/>
      <c r="AI93" s="101" t="s">
        <v>750</v>
      </c>
      <c r="AJ93" s="101"/>
      <c r="AK93" s="101" t="s">
        <v>750</v>
      </c>
      <c r="AL93" s="19"/>
      <c r="AM93" s="103"/>
    </row>
    <row r="94" spans="1:39" s="21" customFormat="1" x14ac:dyDescent="0.35">
      <c r="A94" s="21" t="s">
        <v>228</v>
      </c>
      <c r="B94" s="19" t="s">
        <v>196</v>
      </c>
      <c r="C94" s="101">
        <v>0</v>
      </c>
      <c r="D94" s="83"/>
      <c r="E94" s="101">
        <v>0</v>
      </c>
      <c r="F94" s="83"/>
      <c r="G94" s="101">
        <v>0</v>
      </c>
      <c r="H94" s="83"/>
      <c r="I94" s="82">
        <v>0</v>
      </c>
      <c r="J94" s="82">
        <v>0</v>
      </c>
      <c r="K94" s="82">
        <v>0</v>
      </c>
      <c r="L94" s="82">
        <v>0</v>
      </c>
      <c r="M94" s="82">
        <v>0</v>
      </c>
      <c r="N94" s="82">
        <v>0</v>
      </c>
      <c r="O94" s="102" t="s">
        <v>235</v>
      </c>
      <c r="P94" s="102" t="s">
        <v>235</v>
      </c>
      <c r="Q94" s="102" t="s">
        <v>235</v>
      </c>
      <c r="R94" s="102" t="s">
        <v>235</v>
      </c>
      <c r="S94" s="102" t="s">
        <v>235</v>
      </c>
      <c r="T94" s="102" t="s">
        <v>235</v>
      </c>
      <c r="U94" s="82">
        <v>0</v>
      </c>
      <c r="V94" s="19"/>
      <c r="W94" s="102"/>
      <c r="X94" s="19"/>
      <c r="Y94" s="102"/>
      <c r="Z94" s="19"/>
      <c r="AA94" s="102"/>
      <c r="AB94" s="19"/>
      <c r="AC94" s="102"/>
      <c r="AD94" s="19"/>
      <c r="AE94" s="102"/>
      <c r="AF94" s="19"/>
      <c r="AG94" s="101">
        <v>0</v>
      </c>
      <c r="AH94" s="101"/>
      <c r="AI94" s="101" t="s">
        <v>750</v>
      </c>
      <c r="AJ94" s="101"/>
      <c r="AK94" s="101" t="s">
        <v>750</v>
      </c>
      <c r="AL94" s="19"/>
      <c r="AM94" s="103"/>
    </row>
    <row r="95" spans="1:39" s="21" customFormat="1" x14ac:dyDescent="0.35">
      <c r="A95" s="21" t="s">
        <v>228</v>
      </c>
      <c r="B95" s="19" t="s">
        <v>0</v>
      </c>
      <c r="C95" s="101">
        <v>1010.6280099999999</v>
      </c>
      <c r="D95" s="83"/>
      <c r="E95" s="101">
        <v>787</v>
      </c>
      <c r="F95" s="83"/>
      <c r="G95" s="101">
        <v>811</v>
      </c>
      <c r="H95" s="83"/>
      <c r="I95" s="82">
        <v>2667.678639642842</v>
      </c>
      <c r="J95" s="82">
        <v>1660.1580028438975</v>
      </c>
      <c r="K95" s="82">
        <v>2673.6336336381669</v>
      </c>
      <c r="L95" s="82">
        <v>1660.1580028438975</v>
      </c>
      <c r="M95" s="82">
        <v>2689.080323759048</v>
      </c>
      <c r="N95" s="82">
        <v>1660.1580028438975</v>
      </c>
      <c r="O95" s="102" t="s">
        <v>235</v>
      </c>
      <c r="P95" s="102" t="s">
        <v>235</v>
      </c>
      <c r="Q95" s="102" t="s">
        <v>235</v>
      </c>
      <c r="R95" s="102" t="s">
        <v>235</v>
      </c>
      <c r="S95" s="102" t="s">
        <v>235</v>
      </c>
      <c r="T95" s="102" t="s">
        <v>235</v>
      </c>
      <c r="U95" s="82">
        <v>433.03800999999999</v>
      </c>
      <c r="V95" s="19"/>
      <c r="W95" s="102"/>
      <c r="X95" s="19"/>
      <c r="Y95" s="102"/>
      <c r="Z95" s="19"/>
      <c r="AA95" s="102"/>
      <c r="AB95" s="19"/>
      <c r="AC95" s="102"/>
      <c r="AD95" s="19"/>
      <c r="AE95" s="102"/>
      <c r="AF95" s="19"/>
      <c r="AG95" s="101">
        <v>63.33</v>
      </c>
      <c r="AH95" s="101"/>
      <c r="AI95" s="101">
        <v>787</v>
      </c>
      <c r="AJ95" s="101"/>
      <c r="AK95" s="101">
        <v>811</v>
      </c>
      <c r="AL95" s="19"/>
      <c r="AM95" s="103"/>
    </row>
    <row r="96" spans="1:39" s="21" customFormat="1" x14ac:dyDescent="0.35">
      <c r="A96" s="21" t="s">
        <v>228</v>
      </c>
      <c r="B96" s="19" t="s">
        <v>197</v>
      </c>
      <c r="C96" s="101">
        <v>19869.711459999999</v>
      </c>
      <c r="D96" s="83"/>
      <c r="E96" s="101">
        <v>0</v>
      </c>
      <c r="F96" s="83"/>
      <c r="G96" s="101">
        <v>0</v>
      </c>
      <c r="H96" s="83"/>
      <c r="I96" s="82">
        <v>26919.256208780094</v>
      </c>
      <c r="J96" s="82">
        <v>0</v>
      </c>
      <c r="K96" s="82">
        <v>27417.68767268406</v>
      </c>
      <c r="L96" s="82">
        <v>0</v>
      </c>
      <c r="M96" s="82">
        <v>27975.69182820445</v>
      </c>
      <c r="N96" s="82">
        <v>0</v>
      </c>
      <c r="O96" s="102" t="s">
        <v>235</v>
      </c>
      <c r="P96" s="102" t="s">
        <v>235</v>
      </c>
      <c r="Q96" s="102" t="s">
        <v>235</v>
      </c>
      <c r="R96" s="102" t="s">
        <v>235</v>
      </c>
      <c r="S96" s="102" t="s">
        <v>235</v>
      </c>
      <c r="T96" s="102" t="s">
        <v>235</v>
      </c>
      <c r="U96" s="82">
        <v>19869.711459999999</v>
      </c>
      <c r="V96" s="19"/>
      <c r="W96" s="102"/>
      <c r="X96" s="19"/>
      <c r="Y96" s="102"/>
      <c r="Z96" s="19"/>
      <c r="AA96" s="102"/>
      <c r="AB96" s="19"/>
      <c r="AC96" s="102"/>
      <c r="AD96" s="19"/>
      <c r="AE96" s="102"/>
      <c r="AF96" s="19"/>
      <c r="AG96" s="101">
        <v>0</v>
      </c>
      <c r="AH96" s="101"/>
      <c r="AI96" s="101" t="s">
        <v>750</v>
      </c>
      <c r="AJ96" s="101"/>
      <c r="AK96" s="101" t="s">
        <v>750</v>
      </c>
      <c r="AL96" s="19"/>
      <c r="AM96" s="103"/>
    </row>
    <row r="97" spans="1:39" s="21" customFormat="1" x14ac:dyDescent="0.35">
      <c r="A97" s="21" t="s">
        <v>228</v>
      </c>
      <c r="B97" s="19" t="s">
        <v>198</v>
      </c>
      <c r="C97" s="101">
        <v>85398.855804963008</v>
      </c>
      <c r="D97" s="83"/>
      <c r="E97" s="101">
        <v>10941</v>
      </c>
      <c r="F97" s="83"/>
      <c r="G97" s="101">
        <v>10804</v>
      </c>
      <c r="H97" s="83"/>
      <c r="I97" s="82">
        <v>0</v>
      </c>
      <c r="J97" s="82">
        <v>0</v>
      </c>
      <c r="K97" s="82">
        <v>0</v>
      </c>
      <c r="L97" s="82">
        <v>0</v>
      </c>
      <c r="M97" s="82">
        <v>0</v>
      </c>
      <c r="N97" s="82">
        <v>0</v>
      </c>
      <c r="O97" s="102" t="s">
        <v>235</v>
      </c>
      <c r="P97" s="102" t="s">
        <v>235</v>
      </c>
      <c r="Q97" s="102" t="s">
        <v>235</v>
      </c>
      <c r="R97" s="102" t="s">
        <v>235</v>
      </c>
      <c r="S97" s="102" t="s">
        <v>235</v>
      </c>
      <c r="T97" s="102" t="s">
        <v>235</v>
      </c>
      <c r="U97" s="82">
        <v>0</v>
      </c>
      <c r="V97" s="19"/>
      <c r="W97" s="102"/>
      <c r="X97" s="19"/>
      <c r="Y97" s="102"/>
      <c r="Z97" s="19"/>
      <c r="AA97" s="102"/>
      <c r="AB97" s="19"/>
      <c r="AC97" s="102"/>
      <c r="AD97" s="19"/>
      <c r="AE97" s="102"/>
      <c r="AF97" s="19"/>
      <c r="AG97" s="101">
        <v>85398.855804963008</v>
      </c>
      <c r="AH97" s="101"/>
      <c r="AI97" s="101">
        <v>10941</v>
      </c>
      <c r="AJ97" s="101"/>
      <c r="AK97" s="101">
        <v>10804</v>
      </c>
      <c r="AL97" s="19"/>
      <c r="AM97" s="103"/>
    </row>
    <row r="98" spans="1:39" s="21" customFormat="1" x14ac:dyDescent="0.35">
      <c r="A98" s="21" t="s">
        <v>228</v>
      </c>
      <c r="B98" s="19" t="s">
        <v>199</v>
      </c>
      <c r="C98" s="101">
        <v>0</v>
      </c>
      <c r="D98" s="83"/>
      <c r="E98" s="101">
        <v>0</v>
      </c>
      <c r="F98" s="83"/>
      <c r="G98" s="101">
        <v>0</v>
      </c>
      <c r="H98" s="83"/>
      <c r="I98" s="82">
        <v>0</v>
      </c>
      <c r="J98" s="82">
        <v>0</v>
      </c>
      <c r="K98" s="82">
        <v>0</v>
      </c>
      <c r="L98" s="82">
        <v>0</v>
      </c>
      <c r="M98" s="82">
        <v>0</v>
      </c>
      <c r="N98" s="82">
        <v>0</v>
      </c>
      <c r="O98" s="102" t="s">
        <v>235</v>
      </c>
      <c r="P98" s="102" t="s">
        <v>235</v>
      </c>
      <c r="Q98" s="102" t="s">
        <v>235</v>
      </c>
      <c r="R98" s="102" t="s">
        <v>235</v>
      </c>
      <c r="S98" s="102" t="s">
        <v>235</v>
      </c>
      <c r="T98" s="102" t="s">
        <v>235</v>
      </c>
      <c r="U98" s="82">
        <v>0</v>
      </c>
      <c r="V98" s="19"/>
      <c r="W98" s="102"/>
      <c r="X98" s="19"/>
      <c r="Y98" s="102"/>
      <c r="Z98" s="19"/>
      <c r="AA98" s="102"/>
      <c r="AB98" s="19"/>
      <c r="AC98" s="102"/>
      <c r="AD98" s="19"/>
      <c r="AE98" s="102"/>
      <c r="AF98" s="19"/>
      <c r="AG98" s="101">
        <v>0</v>
      </c>
      <c r="AH98" s="101"/>
      <c r="AI98" s="101" t="s">
        <v>750</v>
      </c>
      <c r="AJ98" s="101"/>
      <c r="AK98" s="101" t="s">
        <v>750</v>
      </c>
      <c r="AL98" s="19"/>
      <c r="AM98" s="103"/>
    </row>
    <row r="99" spans="1:39" s="21" customFormat="1" x14ac:dyDescent="0.35">
      <c r="A99" s="21" t="s">
        <v>384</v>
      </c>
      <c r="B99" s="19" t="s">
        <v>203</v>
      </c>
      <c r="C99" s="101">
        <v>40376.434280000001</v>
      </c>
      <c r="D99" s="83"/>
      <c r="E99" s="101">
        <v>76164</v>
      </c>
      <c r="F99" s="83"/>
      <c r="G99" s="101">
        <v>80876</v>
      </c>
      <c r="H99" s="83"/>
      <c r="I99" s="82">
        <v>121993.05167928354</v>
      </c>
      <c r="J99" s="82">
        <v>0</v>
      </c>
      <c r="K99" s="82">
        <v>124251.85017144939</v>
      </c>
      <c r="L99" s="82">
        <v>0</v>
      </c>
      <c r="M99" s="82">
        <v>126780.6209983139</v>
      </c>
      <c r="N99" s="82">
        <v>0</v>
      </c>
      <c r="O99" s="102" t="s">
        <v>235</v>
      </c>
      <c r="P99" s="102" t="s">
        <v>235</v>
      </c>
      <c r="Q99" s="102" t="s">
        <v>235</v>
      </c>
      <c r="R99" s="102" t="s">
        <v>235</v>
      </c>
      <c r="S99" s="102" t="s">
        <v>235</v>
      </c>
      <c r="T99" s="102" t="s">
        <v>235</v>
      </c>
      <c r="U99" s="82">
        <v>38447.34504</v>
      </c>
      <c r="V99" s="19"/>
      <c r="W99" s="102"/>
      <c r="X99" s="19"/>
      <c r="Y99" s="102"/>
      <c r="Z99" s="19"/>
      <c r="AA99" s="102"/>
      <c r="AB99" s="19"/>
      <c r="AC99" s="102"/>
      <c r="AD99" s="19"/>
      <c r="AE99" s="102"/>
      <c r="AF99" s="19"/>
      <c r="AG99" s="101">
        <v>701.08924000000002</v>
      </c>
      <c r="AH99" s="101"/>
      <c r="AI99" s="101">
        <v>76164</v>
      </c>
      <c r="AJ99" s="101"/>
      <c r="AK99" s="101">
        <v>80876</v>
      </c>
      <c r="AL99" s="19"/>
      <c r="AM99" s="103"/>
    </row>
    <row r="100" spans="1:39" s="21" customFormat="1" x14ac:dyDescent="0.35">
      <c r="A100" s="21" t="s">
        <v>581</v>
      </c>
      <c r="B100" s="19" t="s">
        <v>209</v>
      </c>
      <c r="C100" s="101">
        <v>2525.3230138999993</v>
      </c>
      <c r="D100" s="83"/>
      <c r="E100" s="101">
        <v>2056</v>
      </c>
      <c r="F100" s="83"/>
      <c r="G100" s="101">
        <v>7037</v>
      </c>
      <c r="H100" s="83"/>
      <c r="I100" s="82">
        <v>0</v>
      </c>
      <c r="J100" s="82">
        <v>0</v>
      </c>
      <c r="K100" s="82">
        <v>0</v>
      </c>
      <c r="L100" s="82">
        <v>0</v>
      </c>
      <c r="M100" s="82">
        <v>0</v>
      </c>
      <c r="N100" s="82">
        <v>0</v>
      </c>
      <c r="O100" s="102" t="s">
        <v>235</v>
      </c>
      <c r="P100" s="102" t="s">
        <v>235</v>
      </c>
      <c r="Q100" s="102" t="s">
        <v>235</v>
      </c>
      <c r="R100" s="102" t="s">
        <v>235</v>
      </c>
      <c r="S100" s="102" t="s">
        <v>235</v>
      </c>
      <c r="T100" s="102" t="s">
        <v>235</v>
      </c>
      <c r="U100" s="82">
        <v>2525.3230138999993</v>
      </c>
      <c r="V100" s="19"/>
      <c r="W100" s="102"/>
      <c r="X100" s="19"/>
      <c r="Y100" s="102"/>
      <c r="Z100" s="19"/>
      <c r="AA100" s="102"/>
      <c r="AB100" s="19"/>
      <c r="AC100" s="102"/>
      <c r="AD100" s="19"/>
      <c r="AE100" s="102"/>
      <c r="AF100" s="19"/>
      <c r="AG100" s="101">
        <v>0</v>
      </c>
      <c r="AH100" s="101"/>
      <c r="AI100" s="101" t="s">
        <v>750</v>
      </c>
      <c r="AJ100" s="101"/>
      <c r="AK100" s="101" t="s">
        <v>750</v>
      </c>
      <c r="AL100" s="19"/>
      <c r="AM100" s="103"/>
    </row>
    <row r="101" spans="1:39" s="21" customFormat="1" x14ac:dyDescent="0.35">
      <c r="A101" s="21" t="s">
        <v>581</v>
      </c>
      <c r="B101" s="19" t="s">
        <v>211</v>
      </c>
      <c r="C101" s="101">
        <v>0</v>
      </c>
      <c r="D101" s="83"/>
      <c r="E101" s="101">
        <v>14577</v>
      </c>
      <c r="F101" s="83"/>
      <c r="G101" s="101">
        <v>12680</v>
      </c>
      <c r="H101" s="83"/>
      <c r="I101" s="82">
        <v>0</v>
      </c>
      <c r="J101" s="82">
        <v>0</v>
      </c>
      <c r="K101" s="82">
        <v>0</v>
      </c>
      <c r="L101" s="82">
        <v>0</v>
      </c>
      <c r="M101" s="82">
        <v>0</v>
      </c>
      <c r="N101" s="82">
        <v>0</v>
      </c>
      <c r="O101" s="102" t="s">
        <v>235</v>
      </c>
      <c r="P101" s="102" t="s">
        <v>235</v>
      </c>
      <c r="Q101" s="102" t="s">
        <v>235</v>
      </c>
      <c r="R101" s="102" t="s">
        <v>235</v>
      </c>
      <c r="S101" s="102" t="s">
        <v>235</v>
      </c>
      <c r="T101" s="102" t="s">
        <v>235</v>
      </c>
      <c r="U101" s="82">
        <v>0</v>
      </c>
      <c r="V101" s="19"/>
      <c r="W101" s="102"/>
      <c r="X101" s="19"/>
      <c r="Y101" s="102"/>
      <c r="Z101" s="19"/>
      <c r="AA101" s="102"/>
      <c r="AB101" s="19"/>
      <c r="AC101" s="102"/>
      <c r="AD101" s="19"/>
      <c r="AE101" s="102"/>
      <c r="AF101" s="19"/>
      <c r="AG101" s="101">
        <v>0</v>
      </c>
      <c r="AH101" s="101"/>
      <c r="AI101" s="101" t="s">
        <v>750</v>
      </c>
      <c r="AJ101" s="101"/>
      <c r="AK101" s="101" t="s">
        <v>750</v>
      </c>
      <c r="AL101" s="19"/>
      <c r="AM101" s="103"/>
    </row>
    <row r="102" spans="1:39" s="21" customFormat="1" x14ac:dyDescent="0.35">
      <c r="A102" s="21" t="s">
        <v>581</v>
      </c>
      <c r="B102" s="19" t="s">
        <v>213</v>
      </c>
      <c r="C102" s="101">
        <v>3288.6552153449152</v>
      </c>
      <c r="D102" s="83"/>
      <c r="E102" s="101"/>
      <c r="F102" s="83"/>
      <c r="G102" s="101"/>
      <c r="H102" s="83"/>
      <c r="I102" s="82">
        <v>0</v>
      </c>
      <c r="J102" s="82">
        <v>0</v>
      </c>
      <c r="K102" s="82">
        <v>0</v>
      </c>
      <c r="L102" s="82">
        <v>0</v>
      </c>
      <c r="M102" s="82">
        <v>0</v>
      </c>
      <c r="N102" s="82">
        <v>0</v>
      </c>
      <c r="O102" s="102" t="s">
        <v>235</v>
      </c>
      <c r="P102" s="102" t="s">
        <v>235</v>
      </c>
      <c r="Q102" s="102" t="s">
        <v>235</v>
      </c>
      <c r="R102" s="102" t="s">
        <v>235</v>
      </c>
      <c r="S102" s="102" t="s">
        <v>235</v>
      </c>
      <c r="T102" s="102" t="s">
        <v>235</v>
      </c>
      <c r="U102" s="82">
        <v>3091.2556353449154</v>
      </c>
      <c r="V102" s="19"/>
      <c r="W102" s="102"/>
      <c r="X102" s="19"/>
      <c r="Y102" s="102"/>
      <c r="Z102" s="19"/>
      <c r="AA102" s="102"/>
      <c r="AB102" s="19"/>
      <c r="AC102" s="102"/>
      <c r="AD102" s="19"/>
      <c r="AE102" s="102"/>
      <c r="AF102" s="19"/>
      <c r="AG102" s="101">
        <v>197.39957999999999</v>
      </c>
      <c r="AH102" s="101"/>
      <c r="AI102" s="101">
        <v>0</v>
      </c>
      <c r="AJ102" s="101"/>
      <c r="AK102" s="101">
        <v>0</v>
      </c>
      <c r="AL102" s="19"/>
      <c r="AM102" s="103"/>
    </row>
    <row r="103" spans="1:39" s="21" customFormat="1" x14ac:dyDescent="0.35">
      <c r="A103" s="21" t="s">
        <v>581</v>
      </c>
      <c r="B103" s="19" t="s">
        <v>212</v>
      </c>
      <c r="C103" s="101">
        <v>0</v>
      </c>
      <c r="D103" s="83"/>
      <c r="E103" s="101">
        <v>0</v>
      </c>
      <c r="F103" s="83"/>
      <c r="G103" s="101">
        <v>0</v>
      </c>
      <c r="H103" s="83"/>
      <c r="I103" s="82">
        <v>0</v>
      </c>
      <c r="J103" s="82">
        <v>0</v>
      </c>
      <c r="K103" s="82">
        <v>0</v>
      </c>
      <c r="L103" s="82">
        <v>0</v>
      </c>
      <c r="M103" s="82">
        <v>0</v>
      </c>
      <c r="N103" s="82">
        <v>0</v>
      </c>
      <c r="O103" s="102" t="s">
        <v>235</v>
      </c>
      <c r="P103" s="102" t="s">
        <v>235</v>
      </c>
      <c r="Q103" s="102" t="s">
        <v>235</v>
      </c>
      <c r="R103" s="102" t="s">
        <v>235</v>
      </c>
      <c r="S103" s="102" t="s">
        <v>235</v>
      </c>
      <c r="T103" s="102" t="s">
        <v>235</v>
      </c>
      <c r="U103" s="82">
        <v>0</v>
      </c>
      <c r="V103" s="19"/>
      <c r="W103" s="102"/>
      <c r="X103" s="19"/>
      <c r="Y103" s="102"/>
      <c r="Z103" s="19"/>
      <c r="AA103" s="102"/>
      <c r="AB103" s="19"/>
      <c r="AC103" s="102"/>
      <c r="AD103" s="19"/>
      <c r="AE103" s="102"/>
      <c r="AF103" s="19"/>
      <c r="AG103" s="101">
        <v>0</v>
      </c>
      <c r="AH103" s="101"/>
      <c r="AI103" s="101" t="s">
        <v>750</v>
      </c>
      <c r="AJ103" s="101"/>
      <c r="AK103" s="101" t="s">
        <v>750</v>
      </c>
      <c r="AL103" s="19"/>
      <c r="AM103" s="103"/>
    </row>
    <row r="104" spans="1:39" s="21" customFormat="1" x14ac:dyDescent="0.35">
      <c r="A104" s="21" t="s">
        <v>581</v>
      </c>
      <c r="B104" s="19" t="s">
        <v>214</v>
      </c>
      <c r="C104" s="101">
        <v>1498.18777</v>
      </c>
      <c r="D104" s="83"/>
      <c r="E104" s="101">
        <v>3457</v>
      </c>
      <c r="F104" s="83"/>
      <c r="G104" s="101">
        <v>3561</v>
      </c>
      <c r="H104" s="83"/>
      <c r="I104" s="82">
        <v>10476.592468850935</v>
      </c>
      <c r="J104" s="82">
        <v>0</v>
      </c>
      <c r="K104" s="82">
        <v>10615.973437276205</v>
      </c>
      <c r="L104" s="82">
        <v>0</v>
      </c>
      <c r="M104" s="82">
        <v>10784.471293820443</v>
      </c>
      <c r="N104" s="82">
        <v>0</v>
      </c>
      <c r="O104" s="102" t="s">
        <v>235</v>
      </c>
      <c r="P104" s="102" t="s">
        <v>235</v>
      </c>
      <c r="Q104" s="102" t="s">
        <v>235</v>
      </c>
      <c r="R104" s="102" t="s">
        <v>235</v>
      </c>
      <c r="S104" s="102" t="s">
        <v>235</v>
      </c>
      <c r="T104" s="102" t="s">
        <v>235</v>
      </c>
      <c r="U104" s="82">
        <v>0</v>
      </c>
      <c r="V104" s="19"/>
      <c r="W104" s="102"/>
      <c r="X104" s="19"/>
      <c r="Y104" s="102"/>
      <c r="Z104" s="19"/>
      <c r="AA104" s="102"/>
      <c r="AB104" s="19"/>
      <c r="AC104" s="102"/>
      <c r="AD104" s="19"/>
      <c r="AE104" s="102"/>
      <c r="AF104" s="19"/>
      <c r="AG104" s="101">
        <v>959</v>
      </c>
      <c r="AH104" s="101"/>
      <c r="AI104" s="101">
        <v>3457</v>
      </c>
      <c r="AJ104" s="101"/>
      <c r="AK104" s="101">
        <v>3561</v>
      </c>
      <c r="AL104" s="19"/>
      <c r="AM104" s="103"/>
    </row>
    <row r="105" spans="1:39" s="21" customFormat="1" x14ac:dyDescent="0.35">
      <c r="A105" s="21" t="s">
        <v>581</v>
      </c>
      <c r="B105" s="19" t="s">
        <v>215</v>
      </c>
      <c r="C105" s="101">
        <v>46576.474125000001</v>
      </c>
      <c r="D105" s="83"/>
      <c r="E105" s="101">
        <v>79023</v>
      </c>
      <c r="F105" s="83"/>
      <c r="G105" s="101">
        <v>97071</v>
      </c>
      <c r="H105" s="83"/>
      <c r="I105" s="82">
        <v>0</v>
      </c>
      <c r="J105" s="82">
        <v>0</v>
      </c>
      <c r="K105" s="82">
        <v>0</v>
      </c>
      <c r="L105" s="82">
        <v>0</v>
      </c>
      <c r="M105" s="82">
        <v>0</v>
      </c>
      <c r="N105" s="82">
        <v>0</v>
      </c>
      <c r="O105" s="102" t="s">
        <v>235</v>
      </c>
      <c r="P105" s="102" t="s">
        <v>235</v>
      </c>
      <c r="Q105" s="102" t="s">
        <v>235</v>
      </c>
      <c r="R105" s="102" t="s">
        <v>235</v>
      </c>
      <c r="S105" s="102" t="s">
        <v>235</v>
      </c>
      <c r="T105" s="102" t="s">
        <v>235</v>
      </c>
      <c r="U105" s="82">
        <v>46576.474125000001</v>
      </c>
      <c r="V105" s="19"/>
      <c r="W105" s="102"/>
      <c r="X105" s="19"/>
      <c r="Y105" s="102"/>
      <c r="Z105" s="19"/>
      <c r="AA105" s="102"/>
      <c r="AB105" s="19"/>
      <c r="AC105" s="102"/>
      <c r="AD105" s="19"/>
      <c r="AE105" s="102"/>
      <c r="AF105" s="19"/>
      <c r="AG105" s="101">
        <v>0</v>
      </c>
      <c r="AH105" s="101"/>
      <c r="AI105" s="101" t="s">
        <v>750</v>
      </c>
      <c r="AJ105" s="101"/>
      <c r="AK105" s="101" t="s">
        <v>750</v>
      </c>
      <c r="AL105" s="19"/>
      <c r="AM105" s="103"/>
    </row>
    <row r="106" spans="1:39" s="21" customFormat="1" x14ac:dyDescent="0.35">
      <c r="A106" s="21" t="s">
        <v>581</v>
      </c>
      <c r="B106" s="19" t="s">
        <v>216</v>
      </c>
      <c r="C106" s="101">
        <v>0</v>
      </c>
      <c r="D106" s="83"/>
      <c r="E106" s="101">
        <v>0</v>
      </c>
      <c r="F106" s="83"/>
      <c r="G106" s="101">
        <v>0</v>
      </c>
      <c r="H106" s="83"/>
      <c r="I106" s="82">
        <v>0</v>
      </c>
      <c r="J106" s="82">
        <v>0</v>
      </c>
      <c r="K106" s="82">
        <v>0</v>
      </c>
      <c r="L106" s="82">
        <v>0</v>
      </c>
      <c r="M106" s="82">
        <v>0</v>
      </c>
      <c r="N106" s="82">
        <v>0</v>
      </c>
      <c r="O106" s="102" t="s">
        <v>235</v>
      </c>
      <c r="P106" s="102" t="s">
        <v>235</v>
      </c>
      <c r="Q106" s="102" t="s">
        <v>235</v>
      </c>
      <c r="R106" s="102" t="s">
        <v>235</v>
      </c>
      <c r="S106" s="102" t="s">
        <v>235</v>
      </c>
      <c r="T106" s="102" t="s">
        <v>235</v>
      </c>
      <c r="U106" s="82">
        <v>0</v>
      </c>
      <c r="V106" s="19"/>
      <c r="W106" s="102"/>
      <c r="X106" s="19"/>
      <c r="Y106" s="102"/>
      <c r="Z106" s="19"/>
      <c r="AA106" s="102"/>
      <c r="AB106" s="19"/>
      <c r="AC106" s="102"/>
      <c r="AD106" s="19"/>
      <c r="AE106" s="102"/>
      <c r="AF106" s="19"/>
      <c r="AG106" s="101">
        <v>0</v>
      </c>
      <c r="AH106" s="101"/>
      <c r="AI106" s="101" t="s">
        <v>750</v>
      </c>
      <c r="AJ106" s="101"/>
      <c r="AK106" s="101" t="s">
        <v>750</v>
      </c>
      <c r="AL106" s="19"/>
      <c r="AM106" s="103"/>
    </row>
    <row r="107" spans="1:39" s="21" customFormat="1" x14ac:dyDescent="0.35">
      <c r="A107" s="21" t="s">
        <v>43</v>
      </c>
      <c r="B107" s="90" t="s">
        <v>731</v>
      </c>
      <c r="C107" s="101">
        <v>5212.0828760000004</v>
      </c>
      <c r="D107" s="83"/>
      <c r="E107" s="101">
        <v>17952</v>
      </c>
      <c r="F107" s="83"/>
      <c r="G107" s="101">
        <v>18081</v>
      </c>
      <c r="H107" s="83"/>
      <c r="I107" s="82">
        <v>8141.4218233243619</v>
      </c>
      <c r="J107" s="82">
        <v>0</v>
      </c>
      <c r="K107" s="82">
        <v>8237.3264335692238</v>
      </c>
      <c r="L107" s="82">
        <v>0</v>
      </c>
      <c r="M107" s="82">
        <v>8354.0382449796452</v>
      </c>
      <c r="N107" s="82">
        <v>0</v>
      </c>
      <c r="O107" s="102" t="s">
        <v>235</v>
      </c>
      <c r="P107" s="102" t="s">
        <v>235</v>
      </c>
      <c r="Q107" s="102" t="s">
        <v>235</v>
      </c>
      <c r="R107" s="102" t="s">
        <v>235</v>
      </c>
      <c r="S107" s="102" t="s">
        <v>235</v>
      </c>
      <c r="T107" s="102" t="s">
        <v>235</v>
      </c>
      <c r="U107" s="82">
        <v>1672.6833240000001</v>
      </c>
      <c r="V107" s="19"/>
      <c r="W107" s="19"/>
      <c r="X107" s="19"/>
      <c r="Y107" s="19"/>
      <c r="Z107" s="19"/>
      <c r="AA107" s="19"/>
      <c r="AB107" s="19"/>
      <c r="AC107" s="19"/>
      <c r="AD107" s="19"/>
      <c r="AE107" s="19"/>
      <c r="AF107" s="19"/>
      <c r="AG107" s="101">
        <v>0</v>
      </c>
      <c r="AH107" s="101"/>
      <c r="AI107" s="101" t="s">
        <v>750</v>
      </c>
      <c r="AJ107" s="101"/>
      <c r="AK107" s="101" t="s">
        <v>750</v>
      </c>
      <c r="AL107" s="19"/>
      <c r="AM107" s="103"/>
    </row>
    <row r="108" spans="1:39" s="21" customFormat="1" x14ac:dyDescent="0.35">
      <c r="A108" s="21" t="s">
        <v>43</v>
      </c>
      <c r="B108" s="90" t="s">
        <v>189</v>
      </c>
      <c r="C108" s="101">
        <v>1162.353153</v>
      </c>
      <c r="D108" s="83"/>
      <c r="E108" s="101">
        <v>7125</v>
      </c>
      <c r="F108" s="83"/>
      <c r="G108" s="101">
        <v>8603</v>
      </c>
      <c r="H108" s="83"/>
      <c r="I108" s="82">
        <v>0</v>
      </c>
      <c r="J108" s="82">
        <v>0</v>
      </c>
      <c r="K108" s="82">
        <v>0</v>
      </c>
      <c r="L108" s="82">
        <v>0</v>
      </c>
      <c r="M108" s="82">
        <v>0</v>
      </c>
      <c r="N108" s="82">
        <v>0</v>
      </c>
      <c r="O108" s="102" t="s">
        <v>235</v>
      </c>
      <c r="P108" s="102" t="s">
        <v>235</v>
      </c>
      <c r="Q108" s="102" t="s">
        <v>235</v>
      </c>
      <c r="R108" s="102" t="s">
        <v>235</v>
      </c>
      <c r="S108" s="102" t="s">
        <v>235</v>
      </c>
      <c r="T108" s="102" t="s">
        <v>235</v>
      </c>
      <c r="U108" s="82">
        <v>988.26023399999997</v>
      </c>
      <c r="V108" s="19"/>
      <c r="W108" s="19"/>
      <c r="X108" s="19"/>
      <c r="Y108" s="19"/>
      <c r="Z108" s="19"/>
      <c r="AA108" s="19"/>
      <c r="AB108" s="19"/>
      <c r="AC108" s="19"/>
      <c r="AD108" s="19"/>
      <c r="AE108" s="19"/>
      <c r="AF108" s="19"/>
      <c r="AG108" s="101">
        <v>0</v>
      </c>
      <c r="AH108" s="101"/>
      <c r="AI108" s="101" t="s">
        <v>750</v>
      </c>
      <c r="AJ108" s="101"/>
      <c r="AK108" s="101" t="s">
        <v>750</v>
      </c>
      <c r="AL108" s="19"/>
      <c r="AM108" s="103"/>
    </row>
    <row r="109" spans="1:39" s="21" customFormat="1" x14ac:dyDescent="0.35">
      <c r="A109" s="21" t="s">
        <v>43</v>
      </c>
      <c r="B109" s="22" t="s">
        <v>186</v>
      </c>
      <c r="C109" s="101">
        <v>1739.4186316000003</v>
      </c>
      <c r="D109" s="83"/>
      <c r="E109" s="101"/>
      <c r="F109" s="83"/>
      <c r="G109" s="101"/>
      <c r="H109" s="83"/>
      <c r="I109" s="82">
        <v>9813.6286694480514</v>
      </c>
      <c r="J109" s="82">
        <v>0</v>
      </c>
      <c r="K109" s="82">
        <v>9929.2316013505424</v>
      </c>
      <c r="L109" s="82">
        <v>0</v>
      </c>
      <c r="M109" s="82">
        <v>10069.915428251534</v>
      </c>
      <c r="N109" s="82">
        <v>0</v>
      </c>
      <c r="O109" s="102" t="s">
        <v>235</v>
      </c>
      <c r="P109" s="102" t="s">
        <v>235</v>
      </c>
      <c r="Q109" s="102" t="s">
        <v>235</v>
      </c>
      <c r="R109" s="102" t="s">
        <v>235</v>
      </c>
      <c r="S109" s="102" t="s">
        <v>235</v>
      </c>
      <c r="T109" s="102" t="s">
        <v>235</v>
      </c>
      <c r="U109" s="82">
        <v>0</v>
      </c>
      <c r="V109" s="19"/>
      <c r="W109" s="19"/>
      <c r="X109" s="19"/>
      <c r="Y109" s="19"/>
      <c r="Z109" s="19"/>
      <c r="AA109" s="19"/>
      <c r="AB109" s="19"/>
      <c r="AC109" s="19"/>
      <c r="AD109" s="19"/>
      <c r="AE109" s="19"/>
      <c r="AF109" s="19"/>
      <c r="AG109" s="101">
        <v>0</v>
      </c>
      <c r="AH109" s="101"/>
      <c r="AI109" s="101" t="s">
        <v>750</v>
      </c>
      <c r="AJ109" s="101"/>
      <c r="AK109" s="101" t="s">
        <v>750</v>
      </c>
      <c r="AL109" s="19"/>
      <c r="AM109" s="103"/>
    </row>
    <row r="110" spans="1:39" s="21" customFormat="1" x14ac:dyDescent="0.35">
      <c r="A110" s="21" t="s">
        <v>43</v>
      </c>
      <c r="B110" s="90" t="s">
        <v>188</v>
      </c>
      <c r="C110" s="101">
        <v>0</v>
      </c>
      <c r="D110" s="83"/>
      <c r="E110" s="101"/>
      <c r="F110" s="83"/>
      <c r="G110" s="101"/>
      <c r="H110" s="83"/>
      <c r="I110" s="82">
        <v>0</v>
      </c>
      <c r="J110" s="82">
        <v>0</v>
      </c>
      <c r="K110" s="82">
        <v>0</v>
      </c>
      <c r="L110" s="82">
        <v>0</v>
      </c>
      <c r="M110" s="82">
        <v>0</v>
      </c>
      <c r="N110" s="82">
        <v>0</v>
      </c>
      <c r="O110" s="102" t="s">
        <v>235</v>
      </c>
      <c r="P110" s="102" t="s">
        <v>235</v>
      </c>
      <c r="Q110" s="102" t="s">
        <v>235</v>
      </c>
      <c r="R110" s="102" t="s">
        <v>235</v>
      </c>
      <c r="S110" s="102" t="s">
        <v>235</v>
      </c>
      <c r="T110" s="102" t="s">
        <v>235</v>
      </c>
      <c r="U110" s="82">
        <v>0</v>
      </c>
      <c r="V110" s="19"/>
      <c r="W110" s="19"/>
      <c r="X110" s="19"/>
      <c r="Y110" s="19"/>
      <c r="Z110" s="19"/>
      <c r="AA110" s="19"/>
      <c r="AB110" s="19"/>
      <c r="AC110" s="19"/>
      <c r="AD110" s="19"/>
      <c r="AE110" s="19"/>
      <c r="AF110" s="19"/>
      <c r="AG110" s="101">
        <v>0</v>
      </c>
      <c r="AH110" s="101"/>
      <c r="AI110" s="101" t="s">
        <v>750</v>
      </c>
      <c r="AJ110" s="101"/>
      <c r="AK110" s="101" t="s">
        <v>750</v>
      </c>
      <c r="AL110" s="19"/>
      <c r="AM110" s="103"/>
    </row>
    <row r="111" spans="1:39" s="21" customFormat="1" x14ac:dyDescent="0.35">
      <c r="A111" s="21" t="s">
        <v>43</v>
      </c>
      <c r="B111" s="90" t="s">
        <v>730</v>
      </c>
      <c r="C111" s="101">
        <v>1766.9729219999999</v>
      </c>
      <c r="D111" s="83"/>
      <c r="E111" s="101">
        <v>9375</v>
      </c>
      <c r="F111" s="83"/>
      <c r="G111" s="101">
        <v>15680</v>
      </c>
      <c r="H111" s="83"/>
      <c r="I111" s="82">
        <v>0</v>
      </c>
      <c r="J111" s="82">
        <v>0</v>
      </c>
      <c r="K111" s="82">
        <v>0</v>
      </c>
      <c r="L111" s="82">
        <v>0</v>
      </c>
      <c r="M111" s="82">
        <v>0</v>
      </c>
      <c r="N111" s="82">
        <v>0</v>
      </c>
      <c r="O111" s="102" t="s">
        <v>235</v>
      </c>
      <c r="P111" s="102" t="s">
        <v>235</v>
      </c>
      <c r="Q111" s="102" t="s">
        <v>235</v>
      </c>
      <c r="R111" s="102" t="s">
        <v>235</v>
      </c>
      <c r="S111" s="102" t="s">
        <v>235</v>
      </c>
      <c r="T111" s="102" t="s">
        <v>235</v>
      </c>
      <c r="U111" s="82">
        <v>1766.9729219999999</v>
      </c>
      <c r="V111" s="19"/>
      <c r="W111" s="19"/>
      <c r="X111" s="19"/>
      <c r="Y111" s="19"/>
      <c r="Z111" s="19"/>
      <c r="AA111" s="19"/>
      <c r="AB111" s="19"/>
      <c r="AC111" s="19"/>
      <c r="AD111" s="19"/>
      <c r="AE111" s="19"/>
      <c r="AF111" s="19"/>
      <c r="AG111" s="101">
        <v>0</v>
      </c>
      <c r="AH111" s="101"/>
      <c r="AI111" s="101" t="s">
        <v>750</v>
      </c>
      <c r="AJ111" s="101"/>
      <c r="AK111" s="101" t="s">
        <v>750</v>
      </c>
      <c r="AL111" s="19"/>
      <c r="AM111" s="103"/>
    </row>
    <row r="112" spans="1:39" s="21" customFormat="1" ht="14.25" customHeight="1" x14ac:dyDescent="0.35">
      <c r="A112" s="21" t="s">
        <v>112</v>
      </c>
      <c r="B112" s="91" t="s">
        <v>206</v>
      </c>
      <c r="C112" s="101">
        <v>140.97379999999998</v>
      </c>
      <c r="D112" s="83" t="s">
        <v>233</v>
      </c>
      <c r="E112" s="101">
        <v>172</v>
      </c>
      <c r="F112" s="83" t="s">
        <v>233</v>
      </c>
      <c r="G112" s="101">
        <v>160</v>
      </c>
      <c r="H112" s="83" t="s">
        <v>233</v>
      </c>
      <c r="I112" s="82">
        <v>180.86152638904136</v>
      </c>
      <c r="J112" s="82">
        <v>0</v>
      </c>
      <c r="K112" s="82">
        <v>184.21032156610099</v>
      </c>
      <c r="L112" s="82">
        <v>0</v>
      </c>
      <c r="M112" s="82">
        <v>187.95936583820568</v>
      </c>
      <c r="N112" s="82">
        <v>0</v>
      </c>
      <c r="O112" s="102" t="s">
        <v>235</v>
      </c>
      <c r="P112" s="102" t="s">
        <v>235</v>
      </c>
      <c r="Q112" s="102" t="s">
        <v>235</v>
      </c>
      <c r="R112" s="102" t="s">
        <v>235</v>
      </c>
      <c r="S112" s="102" t="s">
        <v>235</v>
      </c>
      <c r="T112" s="102" t="s">
        <v>235</v>
      </c>
      <c r="U112" s="82">
        <v>140.97379999999998</v>
      </c>
      <c r="V112" s="19"/>
      <c r="W112" s="19"/>
      <c r="X112" s="19"/>
      <c r="Y112" s="19"/>
      <c r="Z112" s="19"/>
      <c r="AA112" s="19"/>
      <c r="AB112" s="19"/>
      <c r="AC112" s="19"/>
      <c r="AD112" s="19"/>
      <c r="AE112" s="19"/>
      <c r="AF112" s="19"/>
      <c r="AG112" s="101">
        <v>0</v>
      </c>
      <c r="AH112" s="101"/>
      <c r="AI112" s="101" t="s">
        <v>750</v>
      </c>
      <c r="AJ112" s="101"/>
      <c r="AK112" s="101" t="s">
        <v>750</v>
      </c>
      <c r="AL112" s="19"/>
      <c r="AM112" s="103"/>
    </row>
    <row r="113" spans="1:39" s="21" customFormat="1" ht="14.25" customHeight="1" x14ac:dyDescent="0.35">
      <c r="A113" s="21" t="s">
        <v>112</v>
      </c>
      <c r="B113" s="1" t="s">
        <v>735</v>
      </c>
      <c r="C113" s="101">
        <v>2468.4254999999998</v>
      </c>
      <c r="D113" s="83"/>
      <c r="E113" s="101">
        <v>1661</v>
      </c>
      <c r="F113" s="83"/>
      <c r="G113" s="101">
        <v>1172</v>
      </c>
      <c r="H113" s="83"/>
      <c r="I113" s="82">
        <v>1836.2455851150471</v>
      </c>
      <c r="J113" s="82">
        <v>0</v>
      </c>
      <c r="K113" s="82">
        <v>1870.2451342845211</v>
      </c>
      <c r="L113" s="82">
        <v>0</v>
      </c>
      <c r="M113" s="82">
        <v>1908.3083206929171</v>
      </c>
      <c r="N113" s="82">
        <v>0</v>
      </c>
      <c r="O113" s="102" t="s">
        <v>235</v>
      </c>
      <c r="P113" s="102" t="s">
        <v>235</v>
      </c>
      <c r="Q113" s="102" t="s">
        <v>235</v>
      </c>
      <c r="R113" s="102" t="s">
        <v>235</v>
      </c>
      <c r="S113" s="102" t="s">
        <v>235</v>
      </c>
      <c r="T113" s="102" t="s">
        <v>235</v>
      </c>
      <c r="U113" s="82">
        <v>2468.4254999999998</v>
      </c>
      <c r="V113" s="19"/>
      <c r="W113" s="19"/>
      <c r="X113" s="19"/>
      <c r="Y113" s="19"/>
      <c r="Z113" s="19"/>
      <c r="AA113" s="19"/>
      <c r="AB113" s="19"/>
      <c r="AC113" s="19"/>
      <c r="AD113" s="19"/>
      <c r="AE113" s="19"/>
      <c r="AF113" s="19"/>
      <c r="AG113" s="101">
        <v>0</v>
      </c>
      <c r="AH113" s="101"/>
      <c r="AI113" s="101" t="s">
        <v>750</v>
      </c>
      <c r="AJ113" s="101"/>
      <c r="AK113" s="101" t="s">
        <v>750</v>
      </c>
      <c r="AL113" s="19"/>
      <c r="AM113" s="103"/>
    </row>
    <row r="114" spans="1:39" s="21" customFormat="1" ht="14.25" customHeight="1" x14ac:dyDescent="0.35">
      <c r="A114" s="21" t="s">
        <v>112</v>
      </c>
      <c r="B114" s="1" t="s">
        <v>4</v>
      </c>
      <c r="C114" s="101">
        <v>1880.6446299999998</v>
      </c>
      <c r="D114" s="83"/>
      <c r="E114" s="101"/>
      <c r="F114" s="83"/>
      <c r="G114" s="101"/>
      <c r="H114" s="83"/>
      <c r="I114" s="82">
        <v>2661.8587705104678</v>
      </c>
      <c r="J114" s="82">
        <v>0</v>
      </c>
      <c r="K114" s="82">
        <v>2696.2821070924442</v>
      </c>
      <c r="L114" s="82">
        <v>0</v>
      </c>
      <c r="M114" s="82">
        <v>2737.3523672013853</v>
      </c>
      <c r="N114" s="82">
        <v>0</v>
      </c>
      <c r="O114" s="102" t="s">
        <v>235</v>
      </c>
      <c r="P114" s="102" t="s">
        <v>235</v>
      </c>
      <c r="Q114" s="102" t="s">
        <v>235</v>
      </c>
      <c r="R114" s="102" t="s">
        <v>235</v>
      </c>
      <c r="S114" s="102" t="s">
        <v>235</v>
      </c>
      <c r="T114" s="102" t="s">
        <v>235</v>
      </c>
      <c r="U114" s="82">
        <v>0</v>
      </c>
      <c r="V114" s="19"/>
      <c r="W114" s="19"/>
      <c r="X114" s="19"/>
      <c r="Y114" s="19"/>
      <c r="Z114" s="19"/>
      <c r="AA114" s="19"/>
      <c r="AB114" s="19"/>
      <c r="AC114" s="19"/>
      <c r="AD114" s="19"/>
      <c r="AE114" s="19"/>
      <c r="AF114" s="19"/>
      <c r="AG114" s="101">
        <v>0</v>
      </c>
      <c r="AH114" s="101"/>
      <c r="AI114" s="101" t="s">
        <v>750</v>
      </c>
      <c r="AJ114" s="101"/>
      <c r="AK114" s="101" t="s">
        <v>750</v>
      </c>
      <c r="AL114" s="19"/>
      <c r="AM114" s="103"/>
    </row>
    <row r="115" spans="1:39" s="21" customFormat="1" ht="14.25" customHeight="1" x14ac:dyDescent="0.35">
      <c r="A115" s="21" t="s">
        <v>112</v>
      </c>
      <c r="B115" s="112" t="s">
        <v>208</v>
      </c>
      <c r="C115" s="101">
        <v>23115.879980000002</v>
      </c>
      <c r="D115" s="83" t="s">
        <v>233</v>
      </c>
      <c r="E115" s="101">
        <v>18929</v>
      </c>
      <c r="F115" s="83" t="s">
        <v>233</v>
      </c>
      <c r="G115" s="101">
        <v>16257</v>
      </c>
      <c r="H115" s="83" t="s">
        <v>233</v>
      </c>
      <c r="I115" s="82">
        <v>23356.89845120845</v>
      </c>
      <c r="J115" s="82">
        <v>10</v>
      </c>
      <c r="K115" s="82">
        <v>23736.771744164027</v>
      </c>
      <c r="L115" s="82">
        <v>10</v>
      </c>
      <c r="M115" s="82">
        <v>24171.010233962916</v>
      </c>
      <c r="N115" s="82">
        <v>10</v>
      </c>
      <c r="O115" s="102" t="s">
        <v>235</v>
      </c>
      <c r="P115" s="102" t="s">
        <v>235</v>
      </c>
      <c r="Q115" s="102" t="s">
        <v>235</v>
      </c>
      <c r="R115" s="102" t="s">
        <v>235</v>
      </c>
      <c r="S115" s="102" t="s">
        <v>235</v>
      </c>
      <c r="T115" s="102" t="s">
        <v>235</v>
      </c>
      <c r="U115" s="82">
        <v>18474.907630000002</v>
      </c>
      <c r="V115" s="19"/>
      <c r="W115" s="19"/>
      <c r="X115" s="19"/>
      <c r="Y115" s="19"/>
      <c r="Z115" s="19"/>
      <c r="AA115" s="19"/>
      <c r="AB115" s="19"/>
      <c r="AC115" s="19"/>
      <c r="AD115" s="19"/>
      <c r="AE115" s="19"/>
      <c r="AF115" s="19"/>
      <c r="AG115" s="101">
        <v>0</v>
      </c>
      <c r="AH115" s="101"/>
      <c r="AI115" s="101" t="s">
        <v>750</v>
      </c>
      <c r="AJ115" s="101"/>
      <c r="AK115" s="101" t="s">
        <v>750</v>
      </c>
      <c r="AL115" s="19"/>
      <c r="AM115" s="103"/>
    </row>
    <row r="116" spans="1:39" s="21" customFormat="1" ht="14.25" customHeight="1" x14ac:dyDescent="0.35">
      <c r="A116" s="21" t="s">
        <v>112</v>
      </c>
      <c r="B116" s="112" t="s">
        <v>207</v>
      </c>
      <c r="C116" s="101">
        <v>0</v>
      </c>
      <c r="D116" s="83" t="s">
        <v>233</v>
      </c>
      <c r="E116" s="101">
        <v>2289</v>
      </c>
      <c r="F116" s="83" t="s">
        <v>233</v>
      </c>
      <c r="G116" s="101">
        <v>3533</v>
      </c>
      <c r="H116" s="83" t="s">
        <v>233</v>
      </c>
      <c r="I116" s="82">
        <v>3518.4353424241935</v>
      </c>
      <c r="J116" s="82">
        <v>0</v>
      </c>
      <c r="K116" s="82">
        <v>3609.6725137320932</v>
      </c>
      <c r="L116" s="82">
        <v>0</v>
      </c>
      <c r="M116" s="82">
        <v>3707.5631234330976</v>
      </c>
      <c r="N116" s="82">
        <v>0</v>
      </c>
      <c r="O116" s="102" t="s">
        <v>235</v>
      </c>
      <c r="P116" s="102" t="s">
        <v>235</v>
      </c>
      <c r="Q116" s="102" t="s">
        <v>235</v>
      </c>
      <c r="R116" s="102" t="s">
        <v>235</v>
      </c>
      <c r="S116" s="102" t="s">
        <v>235</v>
      </c>
      <c r="T116" s="102" t="s">
        <v>235</v>
      </c>
      <c r="U116" s="82">
        <v>0</v>
      </c>
      <c r="V116" s="19"/>
      <c r="W116" s="19"/>
      <c r="X116" s="19"/>
      <c r="Y116" s="19"/>
      <c r="Z116" s="19"/>
      <c r="AA116" s="19"/>
      <c r="AB116" s="19"/>
      <c r="AC116" s="19"/>
      <c r="AD116" s="19"/>
      <c r="AE116" s="19"/>
      <c r="AF116" s="19"/>
      <c r="AG116" s="101">
        <v>0</v>
      </c>
      <c r="AH116" s="101"/>
      <c r="AI116" s="101" t="s">
        <v>750</v>
      </c>
      <c r="AJ116" s="101"/>
      <c r="AK116" s="101" t="s">
        <v>750</v>
      </c>
      <c r="AL116" s="19"/>
      <c r="AM116" s="103"/>
    </row>
    <row r="117" spans="1:39" s="21" customFormat="1" x14ac:dyDescent="0.35">
      <c r="A117" s="21" t="s">
        <v>228</v>
      </c>
      <c r="B117" s="19" t="s">
        <v>180</v>
      </c>
      <c r="C117" s="101">
        <v>47966.163983000006</v>
      </c>
      <c r="D117" s="83"/>
      <c r="E117" s="101">
        <v>21513</v>
      </c>
      <c r="F117" s="83"/>
      <c r="G117" s="101">
        <v>30138</v>
      </c>
      <c r="H117" s="83"/>
      <c r="I117" s="82">
        <v>63233.289414899351</v>
      </c>
      <c r="J117" s="82">
        <v>1858491.9720996164</v>
      </c>
      <c r="K117" s="82">
        <v>63067.641815678217</v>
      </c>
      <c r="L117" s="82">
        <v>1858491.9720996164</v>
      </c>
      <c r="M117" s="82">
        <v>63163.435121411887</v>
      </c>
      <c r="N117" s="82">
        <v>1858491.9720996164</v>
      </c>
      <c r="O117" s="102" t="s">
        <v>235</v>
      </c>
      <c r="P117" s="102" t="s">
        <v>235</v>
      </c>
      <c r="Q117" s="102" t="s">
        <v>235</v>
      </c>
      <c r="R117" s="102" t="s">
        <v>235</v>
      </c>
      <c r="S117" s="102" t="s">
        <v>235</v>
      </c>
      <c r="T117" s="102" t="s">
        <v>235</v>
      </c>
      <c r="U117" s="82">
        <v>0</v>
      </c>
      <c r="V117" s="19"/>
      <c r="W117" s="19"/>
      <c r="X117" s="19"/>
      <c r="Y117" s="19"/>
      <c r="Z117" s="19"/>
      <c r="AA117" s="19"/>
      <c r="AB117" s="19"/>
      <c r="AC117" s="19"/>
      <c r="AD117" s="19"/>
      <c r="AE117" s="19"/>
      <c r="AF117" s="19"/>
      <c r="AG117" s="101">
        <v>9404.5289599999996</v>
      </c>
      <c r="AH117" s="101"/>
      <c r="AI117" s="101">
        <v>21513</v>
      </c>
      <c r="AJ117" s="101"/>
      <c r="AK117" s="101">
        <v>30138</v>
      </c>
      <c r="AL117" s="19"/>
      <c r="AM117" s="103"/>
    </row>
    <row r="118" spans="1:39" s="21" customFormat="1" x14ac:dyDescent="0.35">
      <c r="A118" s="21" t="s">
        <v>228</v>
      </c>
      <c r="B118" s="91" t="s">
        <v>201</v>
      </c>
      <c r="C118" s="101">
        <v>76770.816009999995</v>
      </c>
      <c r="D118" s="83"/>
      <c r="E118" s="101">
        <v>95320</v>
      </c>
      <c r="F118" s="83"/>
      <c r="G118" s="101">
        <v>121892</v>
      </c>
      <c r="H118" s="83"/>
      <c r="I118" s="82">
        <v>157612.65443004345</v>
      </c>
      <c r="J118" s="82">
        <v>0</v>
      </c>
      <c r="K118" s="82">
        <v>160657.30784029828</v>
      </c>
      <c r="L118" s="82">
        <v>0</v>
      </c>
      <c r="M118" s="82">
        <v>164073.28774740041</v>
      </c>
      <c r="N118" s="82">
        <v>0</v>
      </c>
      <c r="O118" s="102" t="s">
        <v>235</v>
      </c>
      <c r="P118" s="102" t="s">
        <v>235</v>
      </c>
      <c r="Q118" s="102" t="s">
        <v>235</v>
      </c>
      <c r="R118" s="102" t="s">
        <v>235</v>
      </c>
      <c r="S118" s="102" t="s">
        <v>235</v>
      </c>
      <c r="T118" s="102" t="s">
        <v>235</v>
      </c>
      <c r="U118" s="82">
        <v>76768.036009999996</v>
      </c>
      <c r="V118" s="19"/>
      <c r="W118" s="19"/>
      <c r="X118" s="19"/>
      <c r="Y118" s="19"/>
      <c r="Z118" s="19"/>
      <c r="AA118" s="19"/>
      <c r="AB118" s="19"/>
      <c r="AC118" s="19"/>
      <c r="AD118" s="19"/>
      <c r="AE118" s="19"/>
      <c r="AF118" s="19"/>
      <c r="AG118" s="101">
        <v>2.78</v>
      </c>
      <c r="AH118" s="101"/>
      <c r="AI118" s="101">
        <v>95320</v>
      </c>
      <c r="AJ118" s="101"/>
      <c r="AK118" s="101">
        <v>121892</v>
      </c>
      <c r="AL118" s="19"/>
      <c r="AM118" s="103"/>
    </row>
    <row r="119" spans="1:39" s="21" customFormat="1" x14ac:dyDescent="0.35">
      <c r="A119" s="21" t="s">
        <v>33</v>
      </c>
      <c r="B119" s="19" t="s">
        <v>184</v>
      </c>
      <c r="C119" s="101">
        <v>2945.0309355999998</v>
      </c>
      <c r="D119" s="83"/>
      <c r="E119" s="101">
        <v>2150</v>
      </c>
      <c r="F119" s="83"/>
      <c r="G119" s="101">
        <v>15841</v>
      </c>
      <c r="H119" s="83"/>
      <c r="I119" s="82">
        <v>27738.781824656398</v>
      </c>
      <c r="J119" s="82">
        <v>0</v>
      </c>
      <c r="K119" s="82">
        <v>28143.663495339184</v>
      </c>
      <c r="L119" s="82">
        <v>0</v>
      </c>
      <c r="M119" s="82">
        <v>28610.487446691182</v>
      </c>
      <c r="N119" s="82">
        <v>0</v>
      </c>
      <c r="O119" s="102" t="s">
        <v>235</v>
      </c>
      <c r="P119" s="102" t="s">
        <v>235</v>
      </c>
      <c r="Q119" s="102" t="s">
        <v>235</v>
      </c>
      <c r="R119" s="102" t="s">
        <v>235</v>
      </c>
      <c r="S119" s="102" t="s">
        <v>235</v>
      </c>
      <c r="T119" s="102" t="s">
        <v>235</v>
      </c>
      <c r="U119" s="82">
        <v>2945.0309355999998</v>
      </c>
      <c r="V119" s="19"/>
      <c r="W119" s="19"/>
      <c r="X119" s="19"/>
      <c r="Y119" s="19"/>
      <c r="Z119" s="19"/>
      <c r="AA119" s="19"/>
      <c r="AB119" s="19"/>
      <c r="AC119" s="19"/>
      <c r="AD119" s="19"/>
      <c r="AE119" s="19"/>
      <c r="AF119" s="19"/>
      <c r="AG119" s="101">
        <v>0</v>
      </c>
      <c r="AH119" s="101"/>
      <c r="AI119" s="101" t="s">
        <v>750</v>
      </c>
      <c r="AJ119" s="101"/>
      <c r="AK119" s="101" t="s">
        <v>750</v>
      </c>
      <c r="AL119" s="19"/>
      <c r="AM119" s="103"/>
    </row>
    <row r="120" spans="1:39" s="89" customFormat="1" x14ac:dyDescent="0.35">
      <c r="A120" s="1" t="s">
        <v>631</v>
      </c>
      <c r="B120" s="14" t="s">
        <v>204</v>
      </c>
      <c r="C120" s="101">
        <v>0</v>
      </c>
      <c r="D120" s="83"/>
      <c r="E120" s="101"/>
      <c r="F120" s="83"/>
      <c r="I120" s="82">
        <v>803.03887057214092</v>
      </c>
      <c r="J120" s="82">
        <v>0</v>
      </c>
      <c r="K120" s="82">
        <v>796.89795311142279</v>
      </c>
      <c r="L120" s="82">
        <v>0</v>
      </c>
      <c r="M120" s="82">
        <v>794.57380862360446</v>
      </c>
      <c r="N120" s="82">
        <v>0</v>
      </c>
      <c r="O120" s="102" t="s">
        <v>235</v>
      </c>
      <c r="P120" s="102" t="s">
        <v>235</v>
      </c>
      <c r="Q120" s="102" t="s">
        <v>235</v>
      </c>
      <c r="R120" s="102" t="s">
        <v>235</v>
      </c>
      <c r="S120" s="102" t="s">
        <v>235</v>
      </c>
      <c r="T120" s="102" t="s">
        <v>235</v>
      </c>
      <c r="U120" s="82">
        <v>0</v>
      </c>
      <c r="AG120" s="101">
        <v>0</v>
      </c>
      <c r="AH120" s="101"/>
      <c r="AI120" s="101" t="s">
        <v>750</v>
      </c>
      <c r="AJ120" s="101"/>
      <c r="AK120" s="101" t="s">
        <v>750</v>
      </c>
      <c r="AL120" s="19"/>
      <c r="AM120" s="103"/>
    </row>
    <row r="121" spans="1:39" s="89" customFormat="1" x14ac:dyDescent="0.35">
      <c r="A121" s="21" t="s">
        <v>228</v>
      </c>
      <c r="B121" s="1" t="s">
        <v>3</v>
      </c>
      <c r="C121" s="101">
        <v>0</v>
      </c>
      <c r="D121" s="83"/>
      <c r="E121" s="101"/>
      <c r="F121" s="83"/>
      <c r="I121" s="82">
        <v>0</v>
      </c>
      <c r="J121" s="82">
        <v>0</v>
      </c>
      <c r="K121" s="82">
        <v>0</v>
      </c>
      <c r="L121" s="82">
        <v>0</v>
      </c>
      <c r="M121" s="82">
        <v>0</v>
      </c>
      <c r="N121" s="82">
        <v>0</v>
      </c>
      <c r="O121" s="102" t="s">
        <v>235</v>
      </c>
      <c r="P121" s="102" t="s">
        <v>235</v>
      </c>
      <c r="Q121" s="102" t="s">
        <v>235</v>
      </c>
      <c r="R121" s="102" t="s">
        <v>235</v>
      </c>
      <c r="S121" s="102" t="s">
        <v>235</v>
      </c>
      <c r="T121" s="102" t="s">
        <v>235</v>
      </c>
      <c r="U121" s="82">
        <v>0</v>
      </c>
      <c r="AG121" s="101">
        <v>0</v>
      </c>
      <c r="AH121" s="101"/>
      <c r="AI121" s="101" t="s">
        <v>750</v>
      </c>
      <c r="AJ121" s="101"/>
      <c r="AK121" s="101" t="s">
        <v>750</v>
      </c>
      <c r="AL121" s="19"/>
      <c r="AM121" s="103"/>
    </row>
    <row r="122" spans="1:39" s="21" customFormat="1" x14ac:dyDescent="0.35">
      <c r="A122" s="2" t="s">
        <v>581</v>
      </c>
      <c r="B122" s="1" t="s">
        <v>210</v>
      </c>
      <c r="C122" s="101">
        <v>15186.407450000001</v>
      </c>
      <c r="D122" s="19"/>
      <c r="E122" s="19"/>
      <c r="F122" s="19"/>
      <c r="G122" s="30"/>
      <c r="H122" s="19"/>
      <c r="I122" s="82">
        <v>0</v>
      </c>
      <c r="J122" s="82">
        <v>0</v>
      </c>
      <c r="K122" s="82">
        <v>0</v>
      </c>
      <c r="L122" s="82">
        <v>0</v>
      </c>
      <c r="M122" s="82">
        <v>0</v>
      </c>
      <c r="N122" s="82">
        <v>0</v>
      </c>
      <c r="O122" s="102" t="s">
        <v>235</v>
      </c>
      <c r="P122" s="102" t="s">
        <v>235</v>
      </c>
      <c r="Q122" s="102" t="s">
        <v>235</v>
      </c>
      <c r="R122" s="102" t="s">
        <v>235</v>
      </c>
      <c r="S122" s="102" t="s">
        <v>235</v>
      </c>
      <c r="T122" s="102" t="s">
        <v>235</v>
      </c>
      <c r="U122" s="82">
        <v>15186.407450000001</v>
      </c>
      <c r="V122" s="19"/>
      <c r="W122" s="19"/>
      <c r="X122" s="19"/>
      <c r="Y122" s="19"/>
      <c r="Z122" s="19"/>
      <c r="AA122" s="19"/>
      <c r="AB122" s="19"/>
      <c r="AC122" s="19"/>
      <c r="AD122" s="19"/>
      <c r="AE122" s="19"/>
      <c r="AF122" s="19"/>
      <c r="AG122" s="101">
        <v>0</v>
      </c>
      <c r="AH122" s="101"/>
      <c r="AI122" s="101" t="s">
        <v>750</v>
      </c>
      <c r="AJ122" s="101"/>
      <c r="AK122" s="101" t="s">
        <v>750</v>
      </c>
      <c r="AL122" s="19"/>
      <c r="AM122" s="103"/>
    </row>
    <row r="123" spans="1:39" s="21" customFormat="1" ht="29" x14ac:dyDescent="0.35">
      <c r="A123" s="21" t="s">
        <v>33</v>
      </c>
      <c r="B123" s="22" t="s">
        <v>183</v>
      </c>
      <c r="C123" s="101">
        <v>2359.6942051713063</v>
      </c>
      <c r="D123" s="19"/>
      <c r="E123" s="19"/>
      <c r="F123" s="19"/>
      <c r="G123" s="30"/>
      <c r="H123" s="19"/>
      <c r="I123" s="82">
        <v>0</v>
      </c>
      <c r="J123" s="82">
        <v>0</v>
      </c>
      <c r="K123" s="82">
        <v>0</v>
      </c>
      <c r="L123" s="82">
        <v>0</v>
      </c>
      <c r="M123" s="82">
        <v>0</v>
      </c>
      <c r="N123" s="82">
        <v>0</v>
      </c>
      <c r="O123" s="102" t="s">
        <v>235</v>
      </c>
      <c r="P123" s="102" t="s">
        <v>235</v>
      </c>
      <c r="Q123" s="102" t="s">
        <v>235</v>
      </c>
      <c r="R123" s="102" t="s">
        <v>235</v>
      </c>
      <c r="S123" s="102" t="s">
        <v>235</v>
      </c>
      <c r="T123" s="102" t="s">
        <v>235</v>
      </c>
      <c r="U123" s="82">
        <v>2359.6942051713063</v>
      </c>
      <c r="V123" s="19"/>
      <c r="W123" s="19"/>
      <c r="X123" s="19"/>
      <c r="Y123" s="19"/>
      <c r="Z123" s="19"/>
      <c r="AA123" s="19"/>
      <c r="AB123" s="19"/>
      <c r="AC123" s="19"/>
      <c r="AD123" s="19"/>
      <c r="AE123" s="19"/>
      <c r="AF123" s="19"/>
      <c r="AG123" s="101">
        <v>0</v>
      </c>
      <c r="AH123" s="101"/>
      <c r="AI123" s="101" t="s">
        <v>750</v>
      </c>
      <c r="AJ123" s="101"/>
      <c r="AK123" s="101" t="s">
        <v>750</v>
      </c>
      <c r="AL123" s="19"/>
      <c r="AM123" s="103"/>
    </row>
    <row r="124" spans="1:39" s="21" customFormat="1" x14ac:dyDescent="0.35">
      <c r="A124" s="21" t="s">
        <v>33</v>
      </c>
      <c r="B124" s="1" t="s">
        <v>182</v>
      </c>
      <c r="C124" s="101">
        <v>2381.5732850000004</v>
      </c>
      <c r="D124" s="19"/>
      <c r="E124" s="19"/>
      <c r="F124" s="19"/>
      <c r="G124" s="30"/>
      <c r="H124" s="19"/>
      <c r="I124" s="82">
        <v>0</v>
      </c>
      <c r="J124" s="82">
        <v>0</v>
      </c>
      <c r="K124" s="82">
        <v>0</v>
      </c>
      <c r="L124" s="82">
        <v>0</v>
      </c>
      <c r="M124" s="82">
        <v>0</v>
      </c>
      <c r="N124" s="82">
        <v>0</v>
      </c>
      <c r="O124" s="102" t="s">
        <v>235</v>
      </c>
      <c r="P124" s="102" t="s">
        <v>235</v>
      </c>
      <c r="Q124" s="102" t="s">
        <v>235</v>
      </c>
      <c r="R124" s="102" t="s">
        <v>235</v>
      </c>
      <c r="S124" s="102" t="s">
        <v>235</v>
      </c>
      <c r="T124" s="102" t="s">
        <v>235</v>
      </c>
      <c r="U124" s="82">
        <v>1162.9228520000001</v>
      </c>
      <c r="V124" s="19"/>
      <c r="W124" s="19"/>
      <c r="X124" s="19"/>
      <c r="Y124" s="19"/>
      <c r="Z124" s="19"/>
      <c r="AA124" s="19"/>
      <c r="AB124" s="19"/>
      <c r="AC124" s="19"/>
      <c r="AD124" s="19"/>
      <c r="AE124" s="19"/>
      <c r="AF124" s="19"/>
      <c r="AG124" s="101">
        <v>0</v>
      </c>
      <c r="AH124" s="101"/>
      <c r="AI124" s="101" t="s">
        <v>750</v>
      </c>
      <c r="AJ124" s="101"/>
      <c r="AK124" s="101" t="s">
        <v>750</v>
      </c>
      <c r="AL124" s="19"/>
      <c r="AM124" s="103"/>
    </row>
    <row r="125" spans="1:39" s="21" customFormat="1" x14ac:dyDescent="0.35">
      <c r="A125" s="21" t="s">
        <v>33</v>
      </c>
      <c r="B125" s="1" t="s">
        <v>181</v>
      </c>
      <c r="C125" s="101">
        <v>705.4485107274711</v>
      </c>
      <c r="D125" s="19"/>
      <c r="E125" s="19"/>
      <c r="F125" s="19"/>
      <c r="G125" s="30"/>
      <c r="H125" s="19"/>
      <c r="I125" s="82">
        <v>0</v>
      </c>
      <c r="J125" s="82">
        <v>0</v>
      </c>
      <c r="K125" s="82">
        <v>0</v>
      </c>
      <c r="L125" s="82">
        <v>0</v>
      </c>
      <c r="M125" s="82">
        <v>0</v>
      </c>
      <c r="N125" s="82">
        <v>0</v>
      </c>
      <c r="O125" s="102" t="s">
        <v>235</v>
      </c>
      <c r="P125" s="102" t="s">
        <v>235</v>
      </c>
      <c r="Q125" s="102" t="s">
        <v>235</v>
      </c>
      <c r="R125" s="102" t="s">
        <v>235</v>
      </c>
      <c r="S125" s="102" t="s">
        <v>235</v>
      </c>
      <c r="T125" s="102" t="s">
        <v>235</v>
      </c>
      <c r="U125" s="82">
        <v>357.262672727471</v>
      </c>
      <c r="V125" s="19"/>
      <c r="W125" s="19"/>
      <c r="X125" s="19"/>
      <c r="Y125" s="19"/>
      <c r="Z125" s="19"/>
      <c r="AA125" s="19"/>
      <c r="AB125" s="19"/>
      <c r="AC125" s="19"/>
      <c r="AD125" s="19"/>
      <c r="AE125" s="19"/>
      <c r="AF125" s="19"/>
      <c r="AG125" s="101">
        <v>0</v>
      </c>
      <c r="AH125" s="101"/>
      <c r="AI125" s="101" t="s">
        <v>750</v>
      </c>
      <c r="AJ125" s="101"/>
      <c r="AK125" s="101" t="s">
        <v>750</v>
      </c>
      <c r="AL125" s="19"/>
      <c r="AM125" s="103"/>
    </row>
    <row r="126" spans="1:39" s="21" customFormat="1" x14ac:dyDescent="0.35">
      <c r="A126" s="2" t="s">
        <v>625</v>
      </c>
      <c r="B126" s="19" t="s">
        <v>217</v>
      </c>
      <c r="C126" s="101">
        <v>5926.9215278000011</v>
      </c>
      <c r="D126" s="83"/>
      <c r="E126" s="101"/>
      <c r="F126" s="83"/>
      <c r="G126" s="89"/>
      <c r="H126" s="89"/>
      <c r="I126" s="82">
        <v>14007.294761281557</v>
      </c>
      <c r="J126" s="82">
        <v>0</v>
      </c>
      <c r="K126" s="82">
        <v>14266.650977480529</v>
      </c>
      <c r="L126" s="82">
        <v>0</v>
      </c>
      <c r="M126" s="82">
        <v>14557.005533482148</v>
      </c>
      <c r="N126" s="82">
        <v>0</v>
      </c>
      <c r="O126" s="102" t="s">
        <v>235</v>
      </c>
      <c r="P126" s="102" t="s">
        <v>235</v>
      </c>
      <c r="Q126" s="102" t="s">
        <v>235</v>
      </c>
      <c r="R126" s="102" t="s">
        <v>235</v>
      </c>
      <c r="S126" s="102" t="s">
        <v>235</v>
      </c>
      <c r="T126" s="102" t="s">
        <v>235</v>
      </c>
      <c r="U126" s="82">
        <v>5270.0630762000001</v>
      </c>
      <c r="V126" s="19"/>
      <c r="W126" s="19"/>
      <c r="X126" s="19"/>
      <c r="Y126" s="19"/>
      <c r="Z126" s="19"/>
      <c r="AA126" s="19"/>
      <c r="AB126" s="19"/>
      <c r="AC126" s="19"/>
      <c r="AD126" s="19"/>
      <c r="AE126" s="19"/>
      <c r="AF126" s="19"/>
      <c r="AG126" s="101">
        <v>506.13269200000002</v>
      </c>
      <c r="AH126" s="101"/>
      <c r="AI126" s="101">
        <v>0</v>
      </c>
      <c r="AJ126" s="101"/>
      <c r="AK126" s="101">
        <v>0</v>
      </c>
      <c r="AL126" s="19"/>
      <c r="AM126" s="103"/>
    </row>
    <row r="127" spans="1:39" x14ac:dyDescent="0.35">
      <c r="B127" s="29"/>
      <c r="C127" s="26"/>
      <c r="D127" s="20"/>
      <c r="E127" s="20"/>
      <c r="F127" s="20"/>
      <c r="G127" s="30"/>
      <c r="H127" s="19"/>
      <c r="I127" s="41"/>
      <c r="J127" s="42"/>
      <c r="K127" s="41"/>
      <c r="L127" s="42"/>
      <c r="M127" s="41"/>
      <c r="N127" s="42"/>
      <c r="O127" s="19"/>
      <c r="P127" s="19"/>
      <c r="Q127" s="19"/>
      <c r="R127" s="19"/>
      <c r="S127" s="19"/>
      <c r="T127" s="19"/>
      <c r="U127" s="41"/>
      <c r="V127" s="19"/>
      <c r="W127" s="19"/>
      <c r="X127" s="19"/>
      <c r="Y127" s="19"/>
      <c r="Z127" s="19"/>
      <c r="AA127" s="19"/>
      <c r="AB127" s="19"/>
      <c r="AC127" s="19"/>
      <c r="AD127" s="19"/>
      <c r="AE127" s="19"/>
      <c r="AF127" s="19"/>
      <c r="AG127" s="19"/>
      <c r="AH127" s="19"/>
      <c r="AI127" s="19"/>
      <c r="AJ127" s="19"/>
      <c r="AK127" s="19"/>
      <c r="AL127" s="19"/>
      <c r="AM127" s="25"/>
    </row>
    <row r="128" spans="1:39" x14ac:dyDescent="0.35">
      <c r="C128" s="156"/>
    </row>
  </sheetData>
  <dataValidations count="2">
    <dataValidation type="decimal" allowBlank="1" showInputMessage="1" showErrorMessage="1" errorTitle="Values entered are not valid." error="This cell can only accept numeric values. Any comments should be entered into the Comments column." sqref="G127 G122:G125" xr:uid="{A56826E5-4FD2-4DD6-ADBE-4B48130C282D}">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B102 B126" xr:uid="{5F816CF7-92D0-4FFD-84FE-AB4B1481523A}"/>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M128"/>
  <sheetViews>
    <sheetView zoomScale="40" zoomScaleNormal="40" workbookViewId="0">
      <pane ySplit="3" topLeftCell="A4" activePane="bottomLeft" state="frozen"/>
      <selection activeCell="T1" sqref="T1"/>
      <selection pane="bottomLeft" activeCell="AM3" sqref="AM3:AM126"/>
    </sheetView>
  </sheetViews>
  <sheetFormatPr defaultColWidth="9.453125" defaultRowHeight="14.5" x14ac:dyDescent="0.35"/>
  <cols>
    <col min="1" max="1" width="9.453125" style="3" customWidth="1"/>
    <col min="2" max="2" width="19" style="3" customWidth="1"/>
    <col min="3" max="6" width="13" style="3" customWidth="1"/>
    <col min="7" max="8" width="13" style="6" customWidth="1"/>
    <col min="9" max="25" width="12.54296875" style="6" customWidth="1"/>
    <col min="26" max="26" width="20.54296875" style="2" customWidth="1"/>
    <col min="27" max="38" width="12.54296875" style="2" customWidth="1"/>
    <col min="39" max="39" width="39.54296875" style="3" customWidth="1"/>
    <col min="40" max="40" width="14.54296875" style="3" customWidth="1"/>
    <col min="41" max="41" width="16.453125" style="3" customWidth="1"/>
    <col min="42" max="42" width="15.54296875" style="3" customWidth="1"/>
    <col min="43" max="43" width="12.54296875" style="3" customWidth="1"/>
    <col min="44" max="44" width="14.54296875" style="3" customWidth="1"/>
    <col min="45" max="46" width="15.453125" style="3" customWidth="1"/>
    <col min="47" max="47" width="12.54296875" style="3" customWidth="1"/>
    <col min="48" max="48" width="10.453125" style="3" customWidth="1"/>
    <col min="49" max="49" width="11.453125" style="3" customWidth="1"/>
    <col min="50" max="51" width="10.453125" style="3" customWidth="1"/>
    <col min="52" max="52" width="11.453125" style="3" customWidth="1"/>
    <col min="53" max="59" width="10.453125" style="3" customWidth="1"/>
    <col min="60" max="60" width="11.453125" style="3" customWidth="1"/>
    <col min="61" max="61" width="10.453125" style="3" customWidth="1"/>
    <col min="62" max="63" width="9.453125" style="3"/>
    <col min="64" max="64" width="9.54296875" style="3" customWidth="1"/>
    <col min="65" max="69" width="9.453125" style="3"/>
    <col min="70" max="70" width="13.54296875" style="3" customWidth="1"/>
    <col min="71" max="80" width="9.453125" style="3"/>
    <col min="81" max="81" width="9.81640625" style="3" customWidth="1"/>
    <col min="82" max="169" width="9.453125" style="3"/>
    <col min="170" max="170" width="10.453125" style="3" customWidth="1"/>
    <col min="171" max="229" width="9.453125" style="3"/>
    <col min="230" max="230" width="12" style="3" customWidth="1"/>
    <col min="231" max="16384" width="9.453125" style="3"/>
  </cols>
  <sheetData>
    <row r="1" spans="1:39" ht="15" thickBot="1" x14ac:dyDescent="0.4">
      <c r="B1" s="27" t="s">
        <v>736</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2" t="s">
        <v>737</v>
      </c>
      <c r="C2"/>
      <c r="D2"/>
      <c r="E2"/>
      <c r="F2"/>
      <c r="G2"/>
      <c r="H2"/>
      <c r="I2"/>
      <c r="J2"/>
      <c r="K2"/>
      <c r="L2"/>
      <c r="M2"/>
      <c r="N2"/>
      <c r="O2"/>
      <c r="P2"/>
      <c r="Q2"/>
      <c r="R2"/>
      <c r="S2"/>
      <c r="T2"/>
      <c r="U2"/>
      <c r="V2"/>
      <c r="W2"/>
      <c r="X2"/>
      <c r="Y2"/>
      <c r="Z2"/>
      <c r="AA2"/>
      <c r="AB2"/>
      <c r="AC2"/>
      <c r="AD2"/>
      <c r="AE2"/>
      <c r="AF2"/>
      <c r="AG2"/>
      <c r="AH2"/>
      <c r="AI2"/>
      <c r="AJ2"/>
      <c r="AK2"/>
      <c r="AL2"/>
    </row>
    <row r="3" spans="1:39" ht="343.5" customHeight="1" x14ac:dyDescent="0.35">
      <c r="A3" s="167" t="s">
        <v>7</v>
      </c>
      <c r="B3" s="159" t="s">
        <v>738</v>
      </c>
      <c r="C3" s="160" t="s">
        <v>1005</v>
      </c>
      <c r="D3" s="160" t="s">
        <v>1006</v>
      </c>
      <c r="E3" s="160" t="s">
        <v>1007</v>
      </c>
      <c r="F3" s="160" t="s">
        <v>1008</v>
      </c>
      <c r="G3" s="160" t="s">
        <v>1009</v>
      </c>
      <c r="H3" s="160" t="s">
        <v>1010</v>
      </c>
      <c r="I3" s="161" t="s">
        <v>1011</v>
      </c>
      <c r="J3" s="161" t="s">
        <v>1012</v>
      </c>
      <c r="K3" s="161" t="s">
        <v>1013</v>
      </c>
      <c r="L3" s="161" t="s">
        <v>1014</v>
      </c>
      <c r="M3" s="161" t="s">
        <v>1015</v>
      </c>
      <c r="N3" s="161" t="s">
        <v>1016</v>
      </c>
      <c r="O3" s="161" t="s">
        <v>1017</v>
      </c>
      <c r="P3" s="161" t="s">
        <v>1018</v>
      </c>
      <c r="Q3" s="161" t="s">
        <v>1019</v>
      </c>
      <c r="R3" s="161" t="s">
        <v>1020</v>
      </c>
      <c r="S3" s="161" t="s">
        <v>1021</v>
      </c>
      <c r="T3" s="161" t="s">
        <v>1022</v>
      </c>
      <c r="U3" s="162" t="s">
        <v>1023</v>
      </c>
      <c r="V3" s="162" t="s">
        <v>1024</v>
      </c>
      <c r="W3" s="162" t="s">
        <v>1025</v>
      </c>
      <c r="X3" s="162" t="s">
        <v>1026</v>
      </c>
      <c r="Y3" s="162" t="s">
        <v>1027</v>
      </c>
      <c r="Z3" s="162" t="s">
        <v>1028</v>
      </c>
      <c r="AA3" s="163" t="s">
        <v>1029</v>
      </c>
      <c r="AB3" s="163" t="s">
        <v>1030</v>
      </c>
      <c r="AC3" s="163" t="s">
        <v>1031</v>
      </c>
      <c r="AD3" s="163" t="s">
        <v>1032</v>
      </c>
      <c r="AE3" s="163" t="s">
        <v>1033</v>
      </c>
      <c r="AF3" s="163" t="s">
        <v>1034</v>
      </c>
      <c r="AG3" s="164" t="s">
        <v>1035</v>
      </c>
      <c r="AH3" s="164" t="s">
        <v>1036</v>
      </c>
      <c r="AI3" s="164" t="s">
        <v>1037</v>
      </c>
      <c r="AJ3" s="164" t="s">
        <v>1038</v>
      </c>
      <c r="AK3" s="164" t="s">
        <v>1039</v>
      </c>
      <c r="AL3" s="164" t="s">
        <v>1040</v>
      </c>
      <c r="AM3" s="165" t="s">
        <v>227</v>
      </c>
    </row>
    <row r="4" spans="1:39" s="2" customFormat="1" ht="29" x14ac:dyDescent="0.35">
      <c r="A4" s="2" t="s">
        <v>228</v>
      </c>
      <c r="B4" s="1" t="s">
        <v>9</v>
      </c>
      <c r="C4" s="82">
        <v>0</v>
      </c>
      <c r="D4" s="83" t="s">
        <v>233</v>
      </c>
      <c r="E4" s="82"/>
      <c r="F4" s="83" t="s">
        <v>233</v>
      </c>
      <c r="G4" s="82"/>
      <c r="H4" s="83" t="s">
        <v>233</v>
      </c>
      <c r="I4" s="82">
        <v>0</v>
      </c>
      <c r="J4" s="83">
        <v>0</v>
      </c>
      <c r="K4" s="82">
        <v>0</v>
      </c>
      <c r="L4" s="83">
        <v>0</v>
      </c>
      <c r="M4" s="82">
        <v>0</v>
      </c>
      <c r="N4" s="83">
        <v>0</v>
      </c>
      <c r="O4" s="7" t="s">
        <v>235</v>
      </c>
      <c r="P4" s="7" t="s">
        <v>235</v>
      </c>
      <c r="Q4" s="7" t="s">
        <v>235</v>
      </c>
      <c r="R4" s="7" t="s">
        <v>235</v>
      </c>
      <c r="S4" s="7" t="s">
        <v>235</v>
      </c>
      <c r="T4" s="7" t="s">
        <v>235</v>
      </c>
      <c r="U4" s="84">
        <v>0</v>
      </c>
      <c r="V4" s="1"/>
      <c r="W4" s="7"/>
      <c r="X4" s="1"/>
      <c r="Y4" s="7"/>
      <c r="Z4" s="1"/>
      <c r="AA4" s="7"/>
      <c r="AB4" s="1"/>
      <c r="AC4" s="7"/>
      <c r="AD4" s="1"/>
      <c r="AE4" s="7"/>
      <c r="AF4" s="1"/>
      <c r="AG4" s="84">
        <v>0</v>
      </c>
      <c r="AH4" s="1"/>
      <c r="AI4" s="7" t="s">
        <v>750</v>
      </c>
      <c r="AJ4" s="1"/>
      <c r="AK4" s="7" t="s">
        <v>750</v>
      </c>
      <c r="AL4" s="1"/>
      <c r="AM4" s="1"/>
    </row>
    <row r="5" spans="1:39" s="2" customFormat="1" x14ac:dyDescent="0.35">
      <c r="A5" s="2" t="s">
        <v>228</v>
      </c>
      <c r="B5" s="1" t="s">
        <v>12</v>
      </c>
      <c r="C5" s="82">
        <v>0</v>
      </c>
      <c r="D5" s="83">
        <v>0</v>
      </c>
      <c r="E5" s="82"/>
      <c r="F5" s="83">
        <v>0</v>
      </c>
      <c r="G5" s="82"/>
      <c r="H5" s="83">
        <v>0</v>
      </c>
      <c r="I5" s="82">
        <v>0</v>
      </c>
      <c r="J5" s="83">
        <v>0</v>
      </c>
      <c r="K5" s="82">
        <v>0</v>
      </c>
      <c r="L5" s="83">
        <v>0</v>
      </c>
      <c r="M5" s="82">
        <v>0</v>
      </c>
      <c r="N5" s="83">
        <v>0</v>
      </c>
      <c r="O5" s="7" t="s">
        <v>235</v>
      </c>
      <c r="P5" s="7" t="s">
        <v>235</v>
      </c>
      <c r="Q5" s="7" t="s">
        <v>235</v>
      </c>
      <c r="R5" s="7" t="s">
        <v>235</v>
      </c>
      <c r="S5" s="7" t="s">
        <v>235</v>
      </c>
      <c r="T5" s="7" t="s">
        <v>235</v>
      </c>
      <c r="U5" s="84">
        <v>0</v>
      </c>
      <c r="V5" s="1"/>
      <c r="W5" s="7"/>
      <c r="X5" s="1"/>
      <c r="Y5" s="7"/>
      <c r="Z5" s="1"/>
      <c r="AA5" s="7"/>
      <c r="AB5" s="1"/>
      <c r="AC5" s="7"/>
      <c r="AD5" s="1"/>
      <c r="AE5" s="7"/>
      <c r="AF5" s="1"/>
      <c r="AG5" s="84">
        <v>0</v>
      </c>
      <c r="AH5" s="1"/>
      <c r="AI5" s="7" t="s">
        <v>750</v>
      </c>
      <c r="AJ5" s="1"/>
      <c r="AK5" s="7" t="s">
        <v>750</v>
      </c>
      <c r="AL5" s="1"/>
      <c r="AM5" s="1"/>
    </row>
    <row r="6" spans="1:39" s="2" customFormat="1" ht="29" x14ac:dyDescent="0.35">
      <c r="A6" s="2" t="s">
        <v>228</v>
      </c>
      <c r="B6" s="1" t="s">
        <v>14</v>
      </c>
      <c r="C6" s="82">
        <v>0</v>
      </c>
      <c r="D6" s="83" t="s">
        <v>233</v>
      </c>
      <c r="E6" s="82"/>
      <c r="F6" s="83" t="s">
        <v>233</v>
      </c>
      <c r="G6" s="82"/>
      <c r="H6" s="83" t="s">
        <v>233</v>
      </c>
      <c r="I6" s="82">
        <v>0</v>
      </c>
      <c r="J6" s="83">
        <v>0</v>
      </c>
      <c r="K6" s="82">
        <v>0</v>
      </c>
      <c r="L6" s="83">
        <v>0</v>
      </c>
      <c r="M6" s="82">
        <v>0</v>
      </c>
      <c r="N6" s="83">
        <v>0</v>
      </c>
      <c r="O6" s="7" t="s">
        <v>235</v>
      </c>
      <c r="P6" s="7" t="s">
        <v>235</v>
      </c>
      <c r="Q6" s="7" t="s">
        <v>235</v>
      </c>
      <c r="R6" s="7" t="s">
        <v>235</v>
      </c>
      <c r="S6" s="7" t="s">
        <v>235</v>
      </c>
      <c r="T6" s="7" t="s">
        <v>235</v>
      </c>
      <c r="U6" s="84">
        <v>0</v>
      </c>
      <c r="V6" s="1"/>
      <c r="W6" s="7"/>
      <c r="X6" s="1"/>
      <c r="Y6" s="7"/>
      <c r="Z6" s="1"/>
      <c r="AA6" s="7"/>
      <c r="AB6" s="1"/>
      <c r="AC6" s="7"/>
      <c r="AD6" s="1"/>
      <c r="AE6" s="7"/>
      <c r="AF6" s="1"/>
      <c r="AG6" s="84">
        <v>0</v>
      </c>
      <c r="AH6" s="1"/>
      <c r="AI6" s="7" t="s">
        <v>750</v>
      </c>
      <c r="AJ6" s="1"/>
      <c r="AK6" s="7" t="s">
        <v>750</v>
      </c>
      <c r="AL6" s="1"/>
      <c r="AM6" s="1"/>
    </row>
    <row r="7" spans="1:39" s="2" customFormat="1" x14ac:dyDescent="0.35">
      <c r="A7" s="2" t="s">
        <v>228</v>
      </c>
      <c r="B7" s="1" t="s">
        <v>16</v>
      </c>
      <c r="C7" s="82">
        <v>0</v>
      </c>
      <c r="D7" s="83">
        <v>0</v>
      </c>
      <c r="E7" s="82"/>
      <c r="F7" s="83">
        <v>0</v>
      </c>
      <c r="G7" s="82"/>
      <c r="H7" s="83">
        <v>0</v>
      </c>
      <c r="I7" s="82">
        <v>0</v>
      </c>
      <c r="J7" s="83">
        <v>0</v>
      </c>
      <c r="K7" s="82">
        <v>0</v>
      </c>
      <c r="L7" s="83">
        <v>0</v>
      </c>
      <c r="M7" s="82">
        <v>0</v>
      </c>
      <c r="N7" s="83">
        <v>0</v>
      </c>
      <c r="O7" s="7" t="s">
        <v>235</v>
      </c>
      <c r="P7" s="7" t="s">
        <v>235</v>
      </c>
      <c r="Q7" s="7" t="s">
        <v>235</v>
      </c>
      <c r="R7" s="7" t="s">
        <v>235</v>
      </c>
      <c r="S7" s="7" t="s">
        <v>235</v>
      </c>
      <c r="T7" s="7" t="s">
        <v>235</v>
      </c>
      <c r="U7" s="84">
        <v>0</v>
      </c>
      <c r="V7" s="1"/>
      <c r="W7" s="7"/>
      <c r="X7" s="1"/>
      <c r="Y7" s="7"/>
      <c r="Z7" s="1"/>
      <c r="AA7" s="7"/>
      <c r="AB7" s="1"/>
      <c r="AC7" s="7"/>
      <c r="AD7" s="1"/>
      <c r="AE7" s="7"/>
      <c r="AF7" s="1"/>
      <c r="AG7" s="84">
        <v>0</v>
      </c>
      <c r="AH7" s="1"/>
      <c r="AI7" s="7" t="s">
        <v>750</v>
      </c>
      <c r="AJ7" s="1"/>
      <c r="AK7" s="7" t="s">
        <v>750</v>
      </c>
      <c r="AL7" s="1"/>
      <c r="AM7" s="1"/>
    </row>
    <row r="8" spans="1:39" s="2" customFormat="1" x14ac:dyDescent="0.35">
      <c r="A8" s="2" t="s">
        <v>228</v>
      </c>
      <c r="B8" s="1" t="s">
        <v>18</v>
      </c>
      <c r="C8" s="82">
        <v>0</v>
      </c>
      <c r="D8" s="83">
        <v>0</v>
      </c>
      <c r="E8" s="82"/>
      <c r="F8" s="83">
        <v>0</v>
      </c>
      <c r="G8" s="82"/>
      <c r="H8" s="83">
        <v>0</v>
      </c>
      <c r="I8" s="82">
        <v>0</v>
      </c>
      <c r="J8" s="83">
        <v>0</v>
      </c>
      <c r="K8" s="82">
        <v>0</v>
      </c>
      <c r="L8" s="83">
        <v>0</v>
      </c>
      <c r="M8" s="82">
        <v>0</v>
      </c>
      <c r="N8" s="83">
        <v>0</v>
      </c>
      <c r="O8" s="7" t="s">
        <v>235</v>
      </c>
      <c r="P8" s="7" t="s">
        <v>235</v>
      </c>
      <c r="Q8" s="7" t="s">
        <v>235</v>
      </c>
      <c r="R8" s="7" t="s">
        <v>235</v>
      </c>
      <c r="S8" s="7" t="s">
        <v>235</v>
      </c>
      <c r="T8" s="7" t="s">
        <v>235</v>
      </c>
      <c r="U8" s="84">
        <v>0</v>
      </c>
      <c r="V8" s="1"/>
      <c r="W8" s="7"/>
      <c r="X8" s="1"/>
      <c r="Y8" s="7"/>
      <c r="Z8" s="1"/>
      <c r="AA8" s="7"/>
      <c r="AB8" s="1"/>
      <c r="AC8" s="7"/>
      <c r="AD8" s="1"/>
      <c r="AE8" s="7"/>
      <c r="AF8" s="1"/>
      <c r="AG8" s="84">
        <v>0</v>
      </c>
      <c r="AH8" s="1"/>
      <c r="AI8" s="7" t="s">
        <v>750</v>
      </c>
      <c r="AJ8" s="1"/>
      <c r="AK8" s="7" t="s">
        <v>750</v>
      </c>
      <c r="AL8" s="1"/>
      <c r="AM8" s="1"/>
    </row>
    <row r="9" spans="1:39" s="2" customFormat="1" x14ac:dyDescent="0.35">
      <c r="A9" s="2" t="s">
        <v>228</v>
      </c>
      <c r="B9" s="1" t="s">
        <v>20</v>
      </c>
      <c r="C9" s="82">
        <v>0</v>
      </c>
      <c r="D9" s="83">
        <v>0</v>
      </c>
      <c r="E9" s="82"/>
      <c r="F9" s="83">
        <v>0</v>
      </c>
      <c r="G9" s="82"/>
      <c r="H9" s="83">
        <v>0</v>
      </c>
      <c r="I9" s="82">
        <v>0</v>
      </c>
      <c r="J9" s="83">
        <v>0</v>
      </c>
      <c r="K9" s="82">
        <v>0</v>
      </c>
      <c r="L9" s="83">
        <v>0</v>
      </c>
      <c r="M9" s="82">
        <v>0</v>
      </c>
      <c r="N9" s="83">
        <v>0</v>
      </c>
      <c r="O9" s="7" t="s">
        <v>235</v>
      </c>
      <c r="P9" s="7" t="s">
        <v>235</v>
      </c>
      <c r="Q9" s="7" t="s">
        <v>235</v>
      </c>
      <c r="R9" s="7" t="s">
        <v>235</v>
      </c>
      <c r="S9" s="7" t="s">
        <v>235</v>
      </c>
      <c r="T9" s="7" t="s">
        <v>235</v>
      </c>
      <c r="U9" s="84">
        <v>0</v>
      </c>
      <c r="V9" s="1"/>
      <c r="W9" s="7"/>
      <c r="X9" s="1"/>
      <c r="Y9" s="7"/>
      <c r="Z9" s="1"/>
      <c r="AA9" s="7"/>
      <c r="AB9" s="1"/>
      <c r="AC9" s="7"/>
      <c r="AD9" s="1"/>
      <c r="AE9" s="7"/>
      <c r="AF9" s="1"/>
      <c r="AG9" s="84">
        <v>0</v>
      </c>
      <c r="AH9" s="1"/>
      <c r="AI9" s="7" t="s">
        <v>750</v>
      </c>
      <c r="AJ9" s="1"/>
      <c r="AK9" s="7" t="s">
        <v>750</v>
      </c>
      <c r="AL9" s="1"/>
      <c r="AM9" s="1"/>
    </row>
    <row r="10" spans="1:39" s="2" customFormat="1" x14ac:dyDescent="0.35">
      <c r="A10" s="2" t="s">
        <v>228</v>
      </c>
      <c r="B10" s="1" t="s">
        <v>22</v>
      </c>
      <c r="C10" s="82">
        <v>0</v>
      </c>
      <c r="D10" s="83">
        <v>0</v>
      </c>
      <c r="E10" s="82"/>
      <c r="F10" s="83">
        <v>0</v>
      </c>
      <c r="G10" s="82"/>
      <c r="H10" s="83">
        <v>0</v>
      </c>
      <c r="I10" s="82">
        <v>0</v>
      </c>
      <c r="J10" s="83">
        <v>0</v>
      </c>
      <c r="K10" s="82">
        <v>0</v>
      </c>
      <c r="L10" s="83">
        <v>0</v>
      </c>
      <c r="M10" s="82">
        <v>0</v>
      </c>
      <c r="N10" s="83">
        <v>0</v>
      </c>
      <c r="O10" s="7" t="s">
        <v>235</v>
      </c>
      <c r="P10" s="7" t="s">
        <v>235</v>
      </c>
      <c r="Q10" s="7" t="s">
        <v>235</v>
      </c>
      <c r="R10" s="7" t="s">
        <v>235</v>
      </c>
      <c r="S10" s="7" t="s">
        <v>235</v>
      </c>
      <c r="T10" s="7" t="s">
        <v>235</v>
      </c>
      <c r="U10" s="84">
        <v>0</v>
      </c>
      <c r="V10" s="1"/>
      <c r="W10" s="7"/>
      <c r="X10" s="1"/>
      <c r="Y10" s="7"/>
      <c r="Z10" s="1"/>
      <c r="AA10" s="7"/>
      <c r="AB10" s="1"/>
      <c r="AC10" s="7"/>
      <c r="AD10" s="1"/>
      <c r="AE10" s="7"/>
      <c r="AF10" s="1"/>
      <c r="AG10" s="84">
        <v>0</v>
      </c>
      <c r="AH10" s="1"/>
      <c r="AI10" s="7" t="s">
        <v>750</v>
      </c>
      <c r="AJ10" s="1"/>
      <c r="AK10" s="7" t="s">
        <v>750</v>
      </c>
      <c r="AL10" s="1"/>
      <c r="AM10" s="1"/>
    </row>
    <row r="11" spans="1:39" s="2" customFormat="1" x14ac:dyDescent="0.35">
      <c r="A11" s="2" t="s">
        <v>228</v>
      </c>
      <c r="B11" s="1" t="s">
        <v>24</v>
      </c>
      <c r="C11" s="82">
        <v>0</v>
      </c>
      <c r="D11" s="83">
        <v>0</v>
      </c>
      <c r="E11" s="82"/>
      <c r="F11" s="83">
        <v>0</v>
      </c>
      <c r="G11" s="82"/>
      <c r="H11" s="83">
        <v>0</v>
      </c>
      <c r="I11" s="82">
        <v>0</v>
      </c>
      <c r="J11" s="83">
        <v>0</v>
      </c>
      <c r="K11" s="82">
        <v>0</v>
      </c>
      <c r="L11" s="83">
        <v>0</v>
      </c>
      <c r="M11" s="82">
        <v>0</v>
      </c>
      <c r="N11" s="83">
        <v>0</v>
      </c>
      <c r="O11" s="7" t="s">
        <v>235</v>
      </c>
      <c r="P11" s="7" t="s">
        <v>235</v>
      </c>
      <c r="Q11" s="7" t="s">
        <v>235</v>
      </c>
      <c r="R11" s="7" t="s">
        <v>235</v>
      </c>
      <c r="S11" s="7" t="s">
        <v>235</v>
      </c>
      <c r="T11" s="7" t="s">
        <v>235</v>
      </c>
      <c r="U11" s="84">
        <v>0</v>
      </c>
      <c r="V11" s="1"/>
      <c r="W11" s="7"/>
      <c r="X11" s="1"/>
      <c r="Y11" s="7"/>
      <c r="Z11" s="1"/>
      <c r="AA11" s="7"/>
      <c r="AB11" s="1"/>
      <c r="AC11" s="7"/>
      <c r="AD11" s="1"/>
      <c r="AE11" s="7"/>
      <c r="AF11" s="1"/>
      <c r="AG11" s="84">
        <v>0</v>
      </c>
      <c r="AH11" s="1"/>
      <c r="AI11" s="7" t="s">
        <v>750</v>
      </c>
      <c r="AJ11" s="1"/>
      <c r="AK11" s="7" t="s">
        <v>750</v>
      </c>
      <c r="AL11" s="1"/>
      <c r="AM11" s="1"/>
    </row>
    <row r="12" spans="1:39" s="2" customFormat="1" x14ac:dyDescent="0.35">
      <c r="A12" s="2" t="s">
        <v>228</v>
      </c>
      <c r="B12" s="1" t="s">
        <v>26</v>
      </c>
      <c r="C12" s="82">
        <v>0</v>
      </c>
      <c r="D12" s="83">
        <v>0</v>
      </c>
      <c r="E12" s="82"/>
      <c r="F12" s="83">
        <v>0</v>
      </c>
      <c r="G12" s="82"/>
      <c r="H12" s="83">
        <v>0</v>
      </c>
      <c r="I12" s="82">
        <v>0</v>
      </c>
      <c r="J12" s="83">
        <v>0</v>
      </c>
      <c r="K12" s="82">
        <v>0</v>
      </c>
      <c r="L12" s="83">
        <v>0</v>
      </c>
      <c r="M12" s="82">
        <v>0</v>
      </c>
      <c r="N12" s="83">
        <v>0</v>
      </c>
      <c r="O12" s="7" t="s">
        <v>235</v>
      </c>
      <c r="P12" s="7" t="s">
        <v>235</v>
      </c>
      <c r="Q12" s="7" t="s">
        <v>235</v>
      </c>
      <c r="R12" s="7" t="s">
        <v>235</v>
      </c>
      <c r="S12" s="7" t="s">
        <v>235</v>
      </c>
      <c r="T12" s="7" t="s">
        <v>235</v>
      </c>
      <c r="U12" s="84">
        <v>0</v>
      </c>
      <c r="V12" s="1"/>
      <c r="W12" s="7"/>
      <c r="X12" s="1"/>
      <c r="Y12" s="7"/>
      <c r="Z12" s="1"/>
      <c r="AA12" s="7"/>
      <c r="AB12" s="1"/>
      <c r="AC12" s="7"/>
      <c r="AD12" s="1"/>
      <c r="AE12" s="7"/>
      <c r="AF12" s="1"/>
      <c r="AG12" s="84">
        <v>0</v>
      </c>
      <c r="AH12" s="1"/>
      <c r="AI12" s="7" t="s">
        <v>750</v>
      </c>
      <c r="AJ12" s="1"/>
      <c r="AK12" s="7" t="s">
        <v>750</v>
      </c>
      <c r="AL12" s="1"/>
      <c r="AM12" s="1"/>
    </row>
    <row r="13" spans="1:39" s="2" customFormat="1" x14ac:dyDescent="0.35">
      <c r="A13" s="2" t="s">
        <v>228</v>
      </c>
      <c r="B13" s="1" t="s">
        <v>28</v>
      </c>
      <c r="C13" s="82">
        <v>0</v>
      </c>
      <c r="D13" s="83">
        <v>0</v>
      </c>
      <c r="E13" s="82"/>
      <c r="F13" s="83">
        <v>0</v>
      </c>
      <c r="G13" s="82"/>
      <c r="H13" s="83">
        <v>0</v>
      </c>
      <c r="I13" s="82">
        <v>0</v>
      </c>
      <c r="J13" s="83">
        <v>0</v>
      </c>
      <c r="K13" s="82">
        <v>0</v>
      </c>
      <c r="L13" s="83">
        <v>0</v>
      </c>
      <c r="M13" s="82">
        <v>0</v>
      </c>
      <c r="N13" s="83">
        <v>0</v>
      </c>
      <c r="O13" s="7" t="s">
        <v>235</v>
      </c>
      <c r="P13" s="7" t="s">
        <v>235</v>
      </c>
      <c r="Q13" s="7" t="s">
        <v>235</v>
      </c>
      <c r="R13" s="7" t="s">
        <v>235</v>
      </c>
      <c r="S13" s="7" t="s">
        <v>235</v>
      </c>
      <c r="T13" s="7" t="s">
        <v>235</v>
      </c>
      <c r="U13" s="84">
        <v>0</v>
      </c>
      <c r="V13" s="1"/>
      <c r="W13" s="7"/>
      <c r="X13" s="1"/>
      <c r="Y13" s="7"/>
      <c r="Z13" s="1"/>
      <c r="AA13" s="7"/>
      <c r="AB13" s="1"/>
      <c r="AC13" s="7"/>
      <c r="AD13" s="1"/>
      <c r="AE13" s="7"/>
      <c r="AF13" s="1"/>
      <c r="AG13" s="84">
        <v>0</v>
      </c>
      <c r="AH13" s="1"/>
      <c r="AI13" s="7" t="s">
        <v>750</v>
      </c>
      <c r="AJ13" s="1"/>
      <c r="AK13" s="7" t="s">
        <v>750</v>
      </c>
      <c r="AL13" s="1"/>
      <c r="AM13" s="1"/>
    </row>
    <row r="14" spans="1:39" s="2" customFormat="1" ht="29" x14ac:dyDescent="0.35">
      <c r="A14" s="2" t="s">
        <v>228</v>
      </c>
      <c r="B14" s="1" t="s">
        <v>30</v>
      </c>
      <c r="C14" s="82">
        <v>0</v>
      </c>
      <c r="D14" s="83" t="s">
        <v>233</v>
      </c>
      <c r="E14" s="82"/>
      <c r="F14" s="83" t="s">
        <v>233</v>
      </c>
      <c r="G14" s="82"/>
      <c r="H14" s="83" t="s">
        <v>233</v>
      </c>
      <c r="I14" s="82">
        <v>0</v>
      </c>
      <c r="J14" s="83">
        <v>0</v>
      </c>
      <c r="K14" s="82">
        <v>0</v>
      </c>
      <c r="L14" s="83">
        <v>0</v>
      </c>
      <c r="M14" s="82">
        <v>0</v>
      </c>
      <c r="N14" s="83">
        <v>0</v>
      </c>
      <c r="O14" s="7" t="s">
        <v>235</v>
      </c>
      <c r="P14" s="7" t="s">
        <v>235</v>
      </c>
      <c r="Q14" s="7" t="s">
        <v>235</v>
      </c>
      <c r="R14" s="7" t="s">
        <v>235</v>
      </c>
      <c r="S14" s="7" t="s">
        <v>235</v>
      </c>
      <c r="T14" s="7" t="s">
        <v>235</v>
      </c>
      <c r="U14" s="84">
        <v>0</v>
      </c>
      <c r="V14" s="1"/>
      <c r="W14" s="7"/>
      <c r="X14" s="1"/>
      <c r="Y14" s="7"/>
      <c r="Z14" s="1"/>
      <c r="AA14" s="7"/>
      <c r="AB14" s="1"/>
      <c r="AC14" s="7"/>
      <c r="AD14" s="1"/>
      <c r="AE14" s="7"/>
      <c r="AF14" s="1"/>
      <c r="AG14" s="84">
        <v>0</v>
      </c>
      <c r="AH14" s="1"/>
      <c r="AI14" s="7" t="s">
        <v>750</v>
      </c>
      <c r="AJ14" s="1"/>
      <c r="AK14" s="7" t="s">
        <v>750</v>
      </c>
      <c r="AL14" s="1"/>
      <c r="AM14" s="1"/>
    </row>
    <row r="15" spans="1:39" s="2" customFormat="1" ht="29" x14ac:dyDescent="0.35">
      <c r="A15" s="2" t="s">
        <v>33</v>
      </c>
      <c r="B15" s="1" t="s">
        <v>32</v>
      </c>
      <c r="C15" s="82">
        <v>0</v>
      </c>
      <c r="D15" s="83" t="s">
        <v>233</v>
      </c>
      <c r="E15" s="82"/>
      <c r="F15" s="83" t="s">
        <v>233</v>
      </c>
      <c r="G15" s="82"/>
      <c r="H15" s="83" t="s">
        <v>233</v>
      </c>
      <c r="I15" s="82">
        <v>0</v>
      </c>
      <c r="J15" s="83">
        <v>0</v>
      </c>
      <c r="K15" s="82">
        <v>0</v>
      </c>
      <c r="L15" s="83">
        <v>0</v>
      </c>
      <c r="M15" s="82">
        <v>0</v>
      </c>
      <c r="N15" s="83">
        <v>0</v>
      </c>
      <c r="O15" s="7" t="s">
        <v>235</v>
      </c>
      <c r="P15" s="7" t="s">
        <v>235</v>
      </c>
      <c r="Q15" s="7" t="s">
        <v>235</v>
      </c>
      <c r="R15" s="7" t="s">
        <v>235</v>
      </c>
      <c r="S15" s="7" t="s">
        <v>235</v>
      </c>
      <c r="T15" s="7" t="s">
        <v>235</v>
      </c>
      <c r="U15" s="84">
        <v>0</v>
      </c>
      <c r="V15" s="1"/>
      <c r="W15" s="7"/>
      <c r="X15" s="1"/>
      <c r="Y15" s="7"/>
      <c r="Z15" s="1"/>
      <c r="AA15" s="7"/>
      <c r="AB15" s="1"/>
      <c r="AC15" s="7"/>
      <c r="AD15" s="1"/>
      <c r="AE15" s="7"/>
      <c r="AF15" s="1"/>
      <c r="AG15" s="84">
        <v>0</v>
      </c>
      <c r="AH15" s="1"/>
      <c r="AI15" s="7" t="s">
        <v>750</v>
      </c>
      <c r="AJ15" s="1"/>
      <c r="AK15" s="7" t="s">
        <v>750</v>
      </c>
      <c r="AL15" s="1"/>
      <c r="AM15" s="1"/>
    </row>
    <row r="16" spans="1:39" s="2" customFormat="1" x14ac:dyDescent="0.35">
      <c r="A16" s="2" t="s">
        <v>33</v>
      </c>
      <c r="B16" s="1" t="s">
        <v>36</v>
      </c>
      <c r="C16" s="82">
        <v>0</v>
      </c>
      <c r="D16" s="83"/>
      <c r="E16" s="82"/>
      <c r="F16" s="83"/>
      <c r="G16" s="82"/>
      <c r="H16" s="83"/>
      <c r="I16" s="82">
        <v>0</v>
      </c>
      <c r="J16" s="83">
        <v>0</v>
      </c>
      <c r="K16" s="82">
        <v>0</v>
      </c>
      <c r="L16" s="83">
        <v>0</v>
      </c>
      <c r="M16" s="82">
        <v>0</v>
      </c>
      <c r="N16" s="83">
        <v>0</v>
      </c>
      <c r="O16" s="7" t="s">
        <v>235</v>
      </c>
      <c r="P16" s="7" t="s">
        <v>235</v>
      </c>
      <c r="Q16" s="7" t="s">
        <v>235</v>
      </c>
      <c r="R16" s="7" t="s">
        <v>235</v>
      </c>
      <c r="S16" s="7" t="s">
        <v>235</v>
      </c>
      <c r="T16" s="7" t="s">
        <v>235</v>
      </c>
      <c r="U16" s="84">
        <v>0</v>
      </c>
      <c r="V16" s="1"/>
      <c r="W16" s="7"/>
      <c r="X16" s="1"/>
      <c r="Y16" s="7"/>
      <c r="Z16" s="1"/>
      <c r="AA16" s="7"/>
      <c r="AB16" s="1"/>
      <c r="AC16" s="7"/>
      <c r="AD16" s="1"/>
      <c r="AE16" s="7"/>
      <c r="AF16" s="1"/>
      <c r="AG16" s="84">
        <v>0</v>
      </c>
      <c r="AH16" s="1"/>
      <c r="AI16" s="7" t="s">
        <v>750</v>
      </c>
      <c r="AJ16" s="1"/>
      <c r="AK16" s="7" t="s">
        <v>750</v>
      </c>
      <c r="AL16" s="1"/>
      <c r="AM16" s="1"/>
    </row>
    <row r="17" spans="1:39" s="2" customFormat="1" ht="29" x14ac:dyDescent="0.35">
      <c r="A17" s="2" t="s">
        <v>33</v>
      </c>
      <c r="B17" s="1" t="s">
        <v>38</v>
      </c>
      <c r="C17" s="82">
        <v>0</v>
      </c>
      <c r="D17" s="83" t="s">
        <v>233</v>
      </c>
      <c r="E17" s="82"/>
      <c r="F17" s="83" t="s">
        <v>233</v>
      </c>
      <c r="G17" s="82"/>
      <c r="H17" s="83" t="s">
        <v>233</v>
      </c>
      <c r="I17" s="82">
        <v>0</v>
      </c>
      <c r="J17" s="83">
        <v>0</v>
      </c>
      <c r="K17" s="82">
        <v>0</v>
      </c>
      <c r="L17" s="83">
        <v>0</v>
      </c>
      <c r="M17" s="82">
        <v>0</v>
      </c>
      <c r="N17" s="83">
        <v>0</v>
      </c>
      <c r="O17" s="7" t="s">
        <v>235</v>
      </c>
      <c r="P17" s="7" t="s">
        <v>235</v>
      </c>
      <c r="Q17" s="7" t="s">
        <v>235</v>
      </c>
      <c r="R17" s="7" t="s">
        <v>235</v>
      </c>
      <c r="S17" s="7" t="s">
        <v>235</v>
      </c>
      <c r="T17" s="7" t="s">
        <v>235</v>
      </c>
      <c r="U17" s="84">
        <v>0</v>
      </c>
      <c r="V17" s="1"/>
      <c r="W17" s="7"/>
      <c r="X17" s="1"/>
      <c r="Y17" s="7"/>
      <c r="Z17" s="1"/>
      <c r="AA17" s="7"/>
      <c r="AB17" s="1"/>
      <c r="AC17" s="7"/>
      <c r="AD17" s="1"/>
      <c r="AE17" s="7"/>
      <c r="AF17" s="1"/>
      <c r="AG17" s="84">
        <v>0</v>
      </c>
      <c r="AH17" s="1"/>
      <c r="AI17" s="7" t="s">
        <v>750</v>
      </c>
      <c r="AJ17" s="1"/>
      <c r="AK17" s="7" t="s">
        <v>750</v>
      </c>
      <c r="AL17" s="1"/>
      <c r="AM17" s="1"/>
    </row>
    <row r="18" spans="1:39" s="2" customFormat="1" ht="29" x14ac:dyDescent="0.35">
      <c r="A18" s="2" t="s">
        <v>33</v>
      </c>
      <c r="B18" s="1" t="s">
        <v>40</v>
      </c>
      <c r="C18" s="82">
        <v>0</v>
      </c>
      <c r="D18" s="83" t="s">
        <v>233</v>
      </c>
      <c r="E18" s="82"/>
      <c r="F18" s="83" t="s">
        <v>233</v>
      </c>
      <c r="G18" s="82"/>
      <c r="H18" s="83" t="s">
        <v>233</v>
      </c>
      <c r="I18" s="82">
        <v>0</v>
      </c>
      <c r="J18" s="83">
        <v>0</v>
      </c>
      <c r="K18" s="82">
        <v>0</v>
      </c>
      <c r="L18" s="83">
        <v>0</v>
      </c>
      <c r="M18" s="82">
        <v>0</v>
      </c>
      <c r="N18" s="83">
        <v>0</v>
      </c>
      <c r="O18" s="7" t="s">
        <v>235</v>
      </c>
      <c r="P18" s="7" t="s">
        <v>235</v>
      </c>
      <c r="Q18" s="7" t="s">
        <v>235</v>
      </c>
      <c r="R18" s="7" t="s">
        <v>235</v>
      </c>
      <c r="S18" s="7" t="s">
        <v>235</v>
      </c>
      <c r="T18" s="7" t="s">
        <v>235</v>
      </c>
      <c r="U18" s="84">
        <v>0</v>
      </c>
      <c r="V18" s="1"/>
      <c r="W18" s="7"/>
      <c r="X18" s="1"/>
      <c r="Y18" s="7"/>
      <c r="Z18" s="1"/>
      <c r="AA18" s="7"/>
      <c r="AB18" s="1"/>
      <c r="AC18" s="7"/>
      <c r="AD18" s="1"/>
      <c r="AE18" s="7"/>
      <c r="AF18" s="1"/>
      <c r="AG18" s="84">
        <v>0</v>
      </c>
      <c r="AH18" s="1"/>
      <c r="AI18" s="7" t="s">
        <v>750</v>
      </c>
      <c r="AJ18" s="1"/>
      <c r="AK18" s="7" t="s">
        <v>750</v>
      </c>
      <c r="AL18" s="1"/>
      <c r="AM18" s="1"/>
    </row>
    <row r="19" spans="1:39" s="2" customFormat="1" ht="29" x14ac:dyDescent="0.35">
      <c r="A19" s="2" t="s">
        <v>43</v>
      </c>
      <c r="B19" s="1" t="s">
        <v>42</v>
      </c>
      <c r="C19" s="82">
        <v>0</v>
      </c>
      <c r="D19" s="83" t="s">
        <v>233</v>
      </c>
      <c r="E19" s="82"/>
      <c r="F19" s="83" t="s">
        <v>233</v>
      </c>
      <c r="G19" s="82"/>
      <c r="H19" s="83" t="s">
        <v>233</v>
      </c>
      <c r="I19" s="82">
        <v>0</v>
      </c>
      <c r="J19" s="83">
        <v>0</v>
      </c>
      <c r="K19" s="82">
        <v>0</v>
      </c>
      <c r="L19" s="83">
        <v>0</v>
      </c>
      <c r="M19" s="82">
        <v>0</v>
      </c>
      <c r="N19" s="83">
        <v>0</v>
      </c>
      <c r="O19" s="7" t="s">
        <v>235</v>
      </c>
      <c r="P19" s="7" t="s">
        <v>235</v>
      </c>
      <c r="Q19" s="7" t="s">
        <v>235</v>
      </c>
      <c r="R19" s="7" t="s">
        <v>235</v>
      </c>
      <c r="S19" s="7" t="s">
        <v>235</v>
      </c>
      <c r="T19" s="7" t="s">
        <v>235</v>
      </c>
      <c r="U19" s="84">
        <v>0</v>
      </c>
      <c r="V19" s="1"/>
      <c r="W19" s="7"/>
      <c r="X19" s="1"/>
      <c r="Y19" s="7"/>
      <c r="Z19" s="1"/>
      <c r="AA19" s="7"/>
      <c r="AB19" s="1"/>
      <c r="AC19" s="7"/>
      <c r="AD19" s="1"/>
      <c r="AE19" s="7"/>
      <c r="AF19" s="1"/>
      <c r="AG19" s="84">
        <v>0</v>
      </c>
      <c r="AH19" s="1"/>
      <c r="AI19" s="7" t="s">
        <v>750</v>
      </c>
      <c r="AJ19" s="1"/>
      <c r="AK19" s="7" t="s">
        <v>750</v>
      </c>
      <c r="AL19" s="1"/>
      <c r="AM19" s="1"/>
    </row>
    <row r="20" spans="1:39" s="2" customFormat="1" ht="29" x14ac:dyDescent="0.35">
      <c r="A20" s="2" t="s">
        <v>43</v>
      </c>
      <c r="B20" s="1" t="s">
        <v>45</v>
      </c>
      <c r="C20" s="82">
        <v>0</v>
      </c>
      <c r="D20" s="83" t="s">
        <v>233</v>
      </c>
      <c r="E20" s="82"/>
      <c r="F20" s="83" t="s">
        <v>233</v>
      </c>
      <c r="G20" s="82"/>
      <c r="H20" s="83" t="s">
        <v>233</v>
      </c>
      <c r="I20" s="82">
        <v>0</v>
      </c>
      <c r="J20" s="83">
        <v>0</v>
      </c>
      <c r="K20" s="82">
        <v>0</v>
      </c>
      <c r="L20" s="83">
        <v>0</v>
      </c>
      <c r="M20" s="82">
        <v>0</v>
      </c>
      <c r="N20" s="83">
        <v>0</v>
      </c>
      <c r="O20" s="7" t="s">
        <v>235</v>
      </c>
      <c r="P20" s="7" t="s">
        <v>235</v>
      </c>
      <c r="Q20" s="7" t="s">
        <v>235</v>
      </c>
      <c r="R20" s="7" t="s">
        <v>235</v>
      </c>
      <c r="S20" s="7" t="s">
        <v>235</v>
      </c>
      <c r="T20" s="7" t="s">
        <v>235</v>
      </c>
      <c r="U20" s="84">
        <v>0</v>
      </c>
      <c r="V20" s="1"/>
      <c r="W20" s="7"/>
      <c r="X20" s="1"/>
      <c r="Y20" s="7"/>
      <c r="Z20" s="1"/>
      <c r="AA20" s="7"/>
      <c r="AB20" s="1"/>
      <c r="AC20" s="7"/>
      <c r="AD20" s="1"/>
      <c r="AE20" s="7"/>
      <c r="AF20" s="1"/>
      <c r="AG20" s="84">
        <v>0</v>
      </c>
      <c r="AH20" s="1"/>
      <c r="AI20" s="7" t="s">
        <v>750</v>
      </c>
      <c r="AJ20" s="1"/>
      <c r="AK20" s="7" t="s">
        <v>750</v>
      </c>
      <c r="AL20" s="1"/>
      <c r="AM20" s="1"/>
    </row>
    <row r="21" spans="1:39" s="2" customFormat="1" ht="29" x14ac:dyDescent="0.35">
      <c r="A21" s="2" t="s">
        <v>43</v>
      </c>
      <c r="B21" s="1" t="s">
        <v>47</v>
      </c>
      <c r="C21" s="82">
        <v>0</v>
      </c>
      <c r="D21" s="83" t="s">
        <v>233</v>
      </c>
      <c r="E21" s="82"/>
      <c r="F21" s="83" t="s">
        <v>233</v>
      </c>
      <c r="G21" s="82"/>
      <c r="H21" s="83" t="s">
        <v>233</v>
      </c>
      <c r="I21" s="82">
        <v>0</v>
      </c>
      <c r="J21" s="83">
        <v>0</v>
      </c>
      <c r="K21" s="82">
        <v>0</v>
      </c>
      <c r="L21" s="83">
        <v>0</v>
      </c>
      <c r="M21" s="82">
        <v>0</v>
      </c>
      <c r="N21" s="83">
        <v>0</v>
      </c>
      <c r="O21" s="7" t="s">
        <v>235</v>
      </c>
      <c r="P21" s="7" t="s">
        <v>235</v>
      </c>
      <c r="Q21" s="7" t="s">
        <v>235</v>
      </c>
      <c r="R21" s="7" t="s">
        <v>235</v>
      </c>
      <c r="S21" s="7" t="s">
        <v>235</v>
      </c>
      <c r="T21" s="7" t="s">
        <v>235</v>
      </c>
      <c r="U21" s="84">
        <v>0</v>
      </c>
      <c r="V21" s="1"/>
      <c r="W21" s="7"/>
      <c r="X21" s="1"/>
      <c r="Y21" s="7"/>
      <c r="Z21" s="1"/>
      <c r="AA21" s="7"/>
      <c r="AB21" s="1"/>
      <c r="AC21" s="7"/>
      <c r="AD21" s="1"/>
      <c r="AE21" s="7"/>
      <c r="AF21" s="1"/>
      <c r="AG21" s="84">
        <v>0</v>
      </c>
      <c r="AH21" s="1"/>
      <c r="AI21" s="7" t="s">
        <v>750</v>
      </c>
      <c r="AJ21" s="1"/>
      <c r="AK21" s="7" t="s">
        <v>750</v>
      </c>
      <c r="AL21" s="1"/>
      <c r="AM21" s="1"/>
    </row>
    <row r="22" spans="1:39" s="2" customFormat="1" x14ac:dyDescent="0.35">
      <c r="A22" s="2" t="s">
        <v>43</v>
      </c>
      <c r="B22" s="1" t="s">
        <v>49</v>
      </c>
      <c r="C22" s="82">
        <v>0</v>
      </c>
      <c r="D22" s="83">
        <v>0</v>
      </c>
      <c r="E22" s="82"/>
      <c r="F22" s="83">
        <v>0</v>
      </c>
      <c r="G22" s="82"/>
      <c r="H22" s="83">
        <v>0</v>
      </c>
      <c r="I22" s="82">
        <v>0</v>
      </c>
      <c r="J22" s="83">
        <v>0</v>
      </c>
      <c r="K22" s="82">
        <v>0</v>
      </c>
      <c r="L22" s="83">
        <v>0</v>
      </c>
      <c r="M22" s="82">
        <v>0</v>
      </c>
      <c r="N22" s="83">
        <v>0</v>
      </c>
      <c r="O22" s="7" t="s">
        <v>235</v>
      </c>
      <c r="P22" s="7" t="s">
        <v>235</v>
      </c>
      <c r="Q22" s="7" t="s">
        <v>235</v>
      </c>
      <c r="R22" s="7" t="s">
        <v>235</v>
      </c>
      <c r="S22" s="7" t="s">
        <v>235</v>
      </c>
      <c r="T22" s="7" t="s">
        <v>235</v>
      </c>
      <c r="U22" s="84">
        <v>0</v>
      </c>
      <c r="V22" s="1"/>
      <c r="W22" s="7"/>
      <c r="X22" s="1"/>
      <c r="Y22" s="7"/>
      <c r="Z22" s="1"/>
      <c r="AA22" s="7"/>
      <c r="AB22" s="1"/>
      <c r="AC22" s="7"/>
      <c r="AD22" s="1"/>
      <c r="AE22" s="7"/>
      <c r="AF22" s="1"/>
      <c r="AG22" s="84">
        <v>0</v>
      </c>
      <c r="AH22" s="1"/>
      <c r="AI22" s="7" t="s">
        <v>750</v>
      </c>
      <c r="AJ22" s="1"/>
      <c r="AK22" s="7" t="s">
        <v>750</v>
      </c>
      <c r="AL22" s="1"/>
      <c r="AM22" s="1"/>
    </row>
    <row r="23" spans="1:39" s="2" customFormat="1" ht="29" x14ac:dyDescent="0.35">
      <c r="A23" s="2" t="s">
        <v>43</v>
      </c>
      <c r="B23" s="1" t="s">
        <v>51</v>
      </c>
      <c r="C23" s="82">
        <v>0</v>
      </c>
      <c r="D23" s="83" t="s">
        <v>233</v>
      </c>
      <c r="E23" s="82"/>
      <c r="F23" s="83" t="s">
        <v>233</v>
      </c>
      <c r="G23" s="82"/>
      <c r="H23" s="83" t="s">
        <v>233</v>
      </c>
      <c r="I23" s="82">
        <v>0</v>
      </c>
      <c r="J23" s="83">
        <v>0</v>
      </c>
      <c r="K23" s="82">
        <v>0</v>
      </c>
      <c r="L23" s="83">
        <v>0</v>
      </c>
      <c r="M23" s="82">
        <v>0</v>
      </c>
      <c r="N23" s="83">
        <v>0</v>
      </c>
      <c r="O23" s="7" t="s">
        <v>235</v>
      </c>
      <c r="P23" s="7" t="s">
        <v>235</v>
      </c>
      <c r="Q23" s="7" t="s">
        <v>235</v>
      </c>
      <c r="R23" s="7" t="s">
        <v>235</v>
      </c>
      <c r="S23" s="7" t="s">
        <v>235</v>
      </c>
      <c r="T23" s="7" t="s">
        <v>235</v>
      </c>
      <c r="U23" s="84">
        <v>0</v>
      </c>
      <c r="V23" s="1"/>
      <c r="W23" s="7"/>
      <c r="X23" s="1"/>
      <c r="Y23" s="7"/>
      <c r="Z23" s="1"/>
      <c r="AA23" s="7"/>
      <c r="AB23" s="1"/>
      <c r="AC23" s="7"/>
      <c r="AD23" s="1"/>
      <c r="AE23" s="7"/>
      <c r="AF23" s="1"/>
      <c r="AG23" s="84">
        <v>0</v>
      </c>
      <c r="AH23" s="1"/>
      <c r="AI23" s="7" t="s">
        <v>750</v>
      </c>
      <c r="AJ23" s="1"/>
      <c r="AK23" s="7" t="s">
        <v>750</v>
      </c>
      <c r="AL23" s="1"/>
      <c r="AM23" s="1"/>
    </row>
    <row r="24" spans="1:39" s="2" customFormat="1" ht="29" x14ac:dyDescent="0.35">
      <c r="A24" s="2" t="s">
        <v>43</v>
      </c>
      <c r="B24" s="1" t="s">
        <v>53</v>
      </c>
      <c r="C24" s="82">
        <v>0</v>
      </c>
      <c r="D24" s="83" t="s">
        <v>233</v>
      </c>
      <c r="E24" s="82"/>
      <c r="F24" s="83" t="s">
        <v>233</v>
      </c>
      <c r="G24" s="82"/>
      <c r="H24" s="83" t="s">
        <v>233</v>
      </c>
      <c r="I24" s="82">
        <v>0</v>
      </c>
      <c r="J24" s="83">
        <v>0</v>
      </c>
      <c r="K24" s="82">
        <v>0</v>
      </c>
      <c r="L24" s="83">
        <v>0</v>
      </c>
      <c r="M24" s="82">
        <v>0</v>
      </c>
      <c r="N24" s="83">
        <v>0</v>
      </c>
      <c r="O24" s="7" t="s">
        <v>235</v>
      </c>
      <c r="P24" s="7" t="s">
        <v>235</v>
      </c>
      <c r="Q24" s="7" t="s">
        <v>235</v>
      </c>
      <c r="R24" s="7" t="s">
        <v>235</v>
      </c>
      <c r="S24" s="7" t="s">
        <v>235</v>
      </c>
      <c r="T24" s="7" t="s">
        <v>235</v>
      </c>
      <c r="U24" s="84">
        <v>0</v>
      </c>
      <c r="V24" s="1"/>
      <c r="W24" s="7"/>
      <c r="X24" s="1"/>
      <c r="Y24" s="7"/>
      <c r="Z24" s="1"/>
      <c r="AA24" s="7"/>
      <c r="AB24" s="1"/>
      <c r="AC24" s="7"/>
      <c r="AD24" s="1"/>
      <c r="AE24" s="7"/>
      <c r="AF24" s="1"/>
      <c r="AG24" s="84">
        <v>0</v>
      </c>
      <c r="AH24" s="1"/>
      <c r="AI24" s="7" t="s">
        <v>750</v>
      </c>
      <c r="AJ24" s="1"/>
      <c r="AK24" s="7" t="s">
        <v>750</v>
      </c>
      <c r="AL24" s="1"/>
      <c r="AM24" s="1"/>
    </row>
    <row r="25" spans="1:39" s="2" customFormat="1" ht="29" x14ac:dyDescent="0.35">
      <c r="A25" s="2" t="s">
        <v>43</v>
      </c>
      <c r="B25" s="1" t="s">
        <v>55</v>
      </c>
      <c r="C25" s="82">
        <v>0</v>
      </c>
      <c r="D25" s="83" t="s">
        <v>233</v>
      </c>
      <c r="E25" s="82"/>
      <c r="F25" s="83" t="s">
        <v>233</v>
      </c>
      <c r="G25" s="82"/>
      <c r="H25" s="83" t="s">
        <v>233</v>
      </c>
      <c r="I25" s="82">
        <v>0</v>
      </c>
      <c r="J25" s="83">
        <v>0</v>
      </c>
      <c r="K25" s="82">
        <v>0</v>
      </c>
      <c r="L25" s="83">
        <v>0</v>
      </c>
      <c r="M25" s="82">
        <v>0</v>
      </c>
      <c r="N25" s="83">
        <v>0</v>
      </c>
      <c r="O25" s="7" t="s">
        <v>235</v>
      </c>
      <c r="P25" s="7" t="s">
        <v>235</v>
      </c>
      <c r="Q25" s="7" t="s">
        <v>235</v>
      </c>
      <c r="R25" s="7" t="s">
        <v>235</v>
      </c>
      <c r="S25" s="7" t="s">
        <v>235</v>
      </c>
      <c r="T25" s="7" t="s">
        <v>235</v>
      </c>
      <c r="U25" s="84">
        <v>0</v>
      </c>
      <c r="V25" s="1"/>
      <c r="W25" s="7"/>
      <c r="X25" s="1"/>
      <c r="Y25" s="7"/>
      <c r="Z25" s="1"/>
      <c r="AA25" s="7"/>
      <c r="AB25" s="1"/>
      <c r="AC25" s="7"/>
      <c r="AD25" s="1"/>
      <c r="AE25" s="7"/>
      <c r="AF25" s="1"/>
      <c r="AG25" s="84">
        <v>0</v>
      </c>
      <c r="AH25" s="1"/>
      <c r="AI25" s="7" t="s">
        <v>750</v>
      </c>
      <c r="AJ25" s="1"/>
      <c r="AK25" s="7" t="s">
        <v>750</v>
      </c>
      <c r="AL25" s="1"/>
      <c r="AM25" s="1"/>
    </row>
    <row r="26" spans="1:39" s="2" customFormat="1" x14ac:dyDescent="0.35">
      <c r="A26" s="2" t="s">
        <v>228</v>
      </c>
      <c r="B26" s="1" t="s">
        <v>57</v>
      </c>
      <c r="C26" s="82">
        <v>0</v>
      </c>
      <c r="D26" s="83">
        <v>0</v>
      </c>
      <c r="E26" s="82"/>
      <c r="F26" s="83">
        <v>0</v>
      </c>
      <c r="G26" s="82"/>
      <c r="H26" s="83">
        <v>0</v>
      </c>
      <c r="I26" s="82">
        <v>0</v>
      </c>
      <c r="J26" s="83">
        <v>0</v>
      </c>
      <c r="K26" s="82">
        <v>0</v>
      </c>
      <c r="L26" s="83">
        <v>0</v>
      </c>
      <c r="M26" s="82">
        <v>0</v>
      </c>
      <c r="N26" s="83">
        <v>0</v>
      </c>
      <c r="O26" s="7" t="s">
        <v>235</v>
      </c>
      <c r="P26" s="7" t="s">
        <v>235</v>
      </c>
      <c r="Q26" s="7" t="s">
        <v>235</v>
      </c>
      <c r="R26" s="7" t="s">
        <v>235</v>
      </c>
      <c r="S26" s="7" t="s">
        <v>235</v>
      </c>
      <c r="T26" s="7" t="s">
        <v>235</v>
      </c>
      <c r="U26" s="84">
        <v>0</v>
      </c>
      <c r="V26" s="1"/>
      <c r="W26" s="7"/>
      <c r="X26" s="1"/>
      <c r="Y26" s="7"/>
      <c r="Z26" s="1"/>
      <c r="AA26" s="7">
        <v>0</v>
      </c>
      <c r="AB26" s="1">
        <v>0</v>
      </c>
      <c r="AC26" s="7">
        <v>0</v>
      </c>
      <c r="AD26" s="1">
        <v>0</v>
      </c>
      <c r="AE26" s="7">
        <v>0</v>
      </c>
      <c r="AF26" s="1">
        <v>0</v>
      </c>
      <c r="AG26" s="84">
        <v>0</v>
      </c>
      <c r="AH26" s="1"/>
      <c r="AI26" s="7" t="s">
        <v>750</v>
      </c>
      <c r="AJ26" s="1"/>
      <c r="AK26" s="7" t="s">
        <v>750</v>
      </c>
      <c r="AL26" s="1"/>
      <c r="AM26" s="1"/>
    </row>
    <row r="27" spans="1:39" s="2" customFormat="1" ht="29" x14ac:dyDescent="0.35">
      <c r="A27" s="2" t="s">
        <v>228</v>
      </c>
      <c r="B27" s="1" t="s">
        <v>59</v>
      </c>
      <c r="C27" s="82">
        <v>0</v>
      </c>
      <c r="D27" s="83" t="s">
        <v>233</v>
      </c>
      <c r="E27" s="82"/>
      <c r="F27" s="83" t="s">
        <v>233</v>
      </c>
      <c r="G27" s="82"/>
      <c r="H27" s="83" t="s">
        <v>233</v>
      </c>
      <c r="I27" s="82">
        <v>0</v>
      </c>
      <c r="J27" s="83">
        <v>0</v>
      </c>
      <c r="K27" s="82">
        <v>0</v>
      </c>
      <c r="L27" s="83">
        <v>0</v>
      </c>
      <c r="M27" s="82">
        <v>0</v>
      </c>
      <c r="N27" s="83">
        <v>0</v>
      </c>
      <c r="O27" s="7" t="s">
        <v>235</v>
      </c>
      <c r="P27" s="7" t="s">
        <v>235</v>
      </c>
      <c r="Q27" s="7" t="s">
        <v>235</v>
      </c>
      <c r="R27" s="7" t="s">
        <v>235</v>
      </c>
      <c r="S27" s="7" t="s">
        <v>235</v>
      </c>
      <c r="T27" s="7" t="s">
        <v>235</v>
      </c>
      <c r="U27" s="84">
        <v>0</v>
      </c>
      <c r="V27" s="1"/>
      <c r="W27" s="7"/>
      <c r="X27" s="1"/>
      <c r="Y27" s="7"/>
      <c r="Z27" s="1"/>
      <c r="AA27" s="7"/>
      <c r="AB27" s="1"/>
      <c r="AC27" s="7"/>
      <c r="AD27" s="1"/>
      <c r="AE27" s="7"/>
      <c r="AF27" s="1"/>
      <c r="AG27" s="84">
        <v>0</v>
      </c>
      <c r="AH27" s="1"/>
      <c r="AI27" s="7" t="s">
        <v>750</v>
      </c>
      <c r="AJ27" s="1"/>
      <c r="AK27" s="7" t="s">
        <v>750</v>
      </c>
      <c r="AL27" s="1"/>
      <c r="AM27" s="1"/>
    </row>
    <row r="28" spans="1:39" s="2" customFormat="1" ht="29" x14ac:dyDescent="0.35">
      <c r="A28" s="2" t="s">
        <v>228</v>
      </c>
      <c r="B28" s="1" t="s">
        <v>61</v>
      </c>
      <c r="C28" s="82">
        <v>0</v>
      </c>
      <c r="D28" s="83" t="s">
        <v>233</v>
      </c>
      <c r="E28" s="82"/>
      <c r="F28" s="83" t="s">
        <v>233</v>
      </c>
      <c r="G28" s="82"/>
      <c r="H28" s="83" t="s">
        <v>233</v>
      </c>
      <c r="I28" s="82">
        <v>0</v>
      </c>
      <c r="J28" s="83">
        <v>0</v>
      </c>
      <c r="K28" s="82">
        <v>0</v>
      </c>
      <c r="L28" s="83">
        <v>0</v>
      </c>
      <c r="M28" s="82">
        <v>0</v>
      </c>
      <c r="N28" s="83">
        <v>0</v>
      </c>
      <c r="O28" s="7" t="s">
        <v>235</v>
      </c>
      <c r="P28" s="7" t="s">
        <v>235</v>
      </c>
      <c r="Q28" s="7" t="s">
        <v>235</v>
      </c>
      <c r="R28" s="7" t="s">
        <v>235</v>
      </c>
      <c r="S28" s="7" t="s">
        <v>235</v>
      </c>
      <c r="T28" s="7" t="s">
        <v>235</v>
      </c>
      <c r="U28" s="84">
        <v>0</v>
      </c>
      <c r="V28" s="1"/>
      <c r="W28" s="7"/>
      <c r="X28" s="1"/>
      <c r="Y28" s="7"/>
      <c r="Z28" s="1"/>
      <c r="AA28" s="7"/>
      <c r="AB28" s="1"/>
      <c r="AC28" s="7"/>
      <c r="AD28" s="1"/>
      <c r="AE28" s="7"/>
      <c r="AF28" s="1"/>
      <c r="AG28" s="84">
        <v>0</v>
      </c>
      <c r="AH28" s="1"/>
      <c r="AI28" s="7" t="s">
        <v>750</v>
      </c>
      <c r="AJ28" s="1"/>
      <c r="AK28" s="7" t="s">
        <v>750</v>
      </c>
      <c r="AL28" s="1"/>
      <c r="AM28" s="1"/>
    </row>
    <row r="29" spans="1:39" s="2" customFormat="1" x14ac:dyDescent="0.35">
      <c r="A29" s="2" t="s">
        <v>228</v>
      </c>
      <c r="B29" s="1" t="s">
        <v>1</v>
      </c>
      <c r="C29" s="82">
        <v>23442</v>
      </c>
      <c r="D29" s="83">
        <v>19</v>
      </c>
      <c r="E29" s="82">
        <v>3942</v>
      </c>
      <c r="F29" s="83">
        <v>0</v>
      </c>
      <c r="G29" s="82"/>
      <c r="H29" s="83">
        <v>0</v>
      </c>
      <c r="I29" s="82">
        <v>0</v>
      </c>
      <c r="J29" s="83">
        <v>0</v>
      </c>
      <c r="K29" s="82">
        <v>0</v>
      </c>
      <c r="L29" s="83">
        <v>0</v>
      </c>
      <c r="M29" s="82">
        <v>0</v>
      </c>
      <c r="N29" s="83">
        <v>0</v>
      </c>
      <c r="O29" s="7" t="s">
        <v>235</v>
      </c>
      <c r="P29" s="7" t="s">
        <v>235</v>
      </c>
      <c r="Q29" s="7" t="s">
        <v>235</v>
      </c>
      <c r="R29" s="7" t="s">
        <v>235</v>
      </c>
      <c r="S29" s="7" t="s">
        <v>235</v>
      </c>
      <c r="T29" s="7" t="s">
        <v>235</v>
      </c>
      <c r="U29" s="84">
        <v>23442</v>
      </c>
      <c r="V29" s="1"/>
      <c r="W29" s="7"/>
      <c r="X29" s="1"/>
      <c r="Y29" s="7"/>
      <c r="Z29" s="1"/>
      <c r="AA29" s="7">
        <v>0</v>
      </c>
      <c r="AB29" s="1">
        <v>0</v>
      </c>
      <c r="AC29" s="7">
        <v>0</v>
      </c>
      <c r="AD29" s="1">
        <v>0</v>
      </c>
      <c r="AE29" s="7">
        <v>0</v>
      </c>
      <c r="AF29" s="1">
        <v>0</v>
      </c>
      <c r="AG29" s="84">
        <v>0</v>
      </c>
      <c r="AH29" s="1"/>
      <c r="AI29" s="7" t="s">
        <v>750</v>
      </c>
      <c r="AJ29" s="1"/>
      <c r="AK29" s="7" t="s">
        <v>750</v>
      </c>
      <c r="AL29" s="1"/>
      <c r="AM29" s="1"/>
    </row>
    <row r="30" spans="1:39" s="2" customFormat="1" x14ac:dyDescent="0.35">
      <c r="A30" s="2" t="s">
        <v>228</v>
      </c>
      <c r="B30" s="1" t="s">
        <v>64</v>
      </c>
      <c r="C30" s="82">
        <v>0</v>
      </c>
      <c r="D30" s="83">
        <v>0</v>
      </c>
      <c r="E30" s="82"/>
      <c r="F30" s="83">
        <v>0</v>
      </c>
      <c r="G30" s="82"/>
      <c r="H30" s="83">
        <v>0</v>
      </c>
      <c r="I30" s="82">
        <v>0</v>
      </c>
      <c r="J30" s="83">
        <v>0</v>
      </c>
      <c r="K30" s="82">
        <v>0</v>
      </c>
      <c r="L30" s="83">
        <v>0</v>
      </c>
      <c r="M30" s="82">
        <v>0</v>
      </c>
      <c r="N30" s="83">
        <v>0</v>
      </c>
      <c r="O30" s="7" t="s">
        <v>235</v>
      </c>
      <c r="P30" s="7" t="s">
        <v>235</v>
      </c>
      <c r="Q30" s="7" t="s">
        <v>235</v>
      </c>
      <c r="R30" s="7" t="s">
        <v>235</v>
      </c>
      <c r="S30" s="7" t="s">
        <v>235</v>
      </c>
      <c r="T30" s="7" t="s">
        <v>235</v>
      </c>
      <c r="U30" s="84">
        <v>0</v>
      </c>
      <c r="V30" s="1"/>
      <c r="W30" s="7"/>
      <c r="X30" s="1"/>
      <c r="Y30" s="7"/>
      <c r="Z30" s="1"/>
      <c r="AA30" s="7"/>
      <c r="AB30" s="1"/>
      <c r="AC30" s="7"/>
      <c r="AD30" s="1"/>
      <c r="AE30" s="7"/>
      <c r="AF30" s="1"/>
      <c r="AG30" s="84">
        <v>0</v>
      </c>
      <c r="AH30" s="1"/>
      <c r="AI30" s="7" t="s">
        <v>750</v>
      </c>
      <c r="AJ30" s="1"/>
      <c r="AK30" s="7" t="s">
        <v>750</v>
      </c>
      <c r="AL30" s="1"/>
      <c r="AM30" s="1"/>
    </row>
    <row r="31" spans="1:39" s="2" customFormat="1" x14ac:dyDescent="0.35">
      <c r="A31" s="2" t="s">
        <v>228</v>
      </c>
      <c r="B31" s="1" t="s">
        <v>66</v>
      </c>
      <c r="C31" s="82">
        <v>0</v>
      </c>
      <c r="D31" s="83">
        <v>0</v>
      </c>
      <c r="E31" s="82"/>
      <c r="F31" s="83">
        <v>0</v>
      </c>
      <c r="G31" s="82"/>
      <c r="H31" s="83">
        <v>0</v>
      </c>
      <c r="I31" s="82">
        <v>0</v>
      </c>
      <c r="J31" s="83">
        <v>0</v>
      </c>
      <c r="K31" s="82">
        <v>0</v>
      </c>
      <c r="L31" s="83">
        <v>0</v>
      </c>
      <c r="M31" s="82">
        <v>0</v>
      </c>
      <c r="N31" s="83">
        <v>0</v>
      </c>
      <c r="O31" s="7" t="s">
        <v>235</v>
      </c>
      <c r="P31" s="7" t="s">
        <v>235</v>
      </c>
      <c r="Q31" s="7" t="s">
        <v>235</v>
      </c>
      <c r="R31" s="7" t="s">
        <v>235</v>
      </c>
      <c r="S31" s="7" t="s">
        <v>235</v>
      </c>
      <c r="T31" s="7" t="s">
        <v>235</v>
      </c>
      <c r="U31" s="84">
        <v>0</v>
      </c>
      <c r="V31" s="1"/>
      <c r="W31" s="7"/>
      <c r="X31" s="1"/>
      <c r="Y31" s="7"/>
      <c r="Z31" s="1"/>
      <c r="AA31" s="7"/>
      <c r="AB31" s="1"/>
      <c r="AC31" s="7"/>
      <c r="AD31" s="1"/>
      <c r="AE31" s="7"/>
      <c r="AF31" s="1"/>
      <c r="AG31" s="84">
        <v>0</v>
      </c>
      <c r="AH31" s="1"/>
      <c r="AI31" s="7" t="s">
        <v>750</v>
      </c>
      <c r="AJ31" s="1"/>
      <c r="AK31" s="7" t="s">
        <v>750</v>
      </c>
      <c r="AL31" s="1"/>
      <c r="AM31" s="1"/>
    </row>
    <row r="32" spans="1:39" s="2" customFormat="1" x14ac:dyDescent="0.35">
      <c r="A32" s="2" t="s">
        <v>228</v>
      </c>
      <c r="B32" s="1" t="s">
        <v>68</v>
      </c>
      <c r="C32" s="82">
        <v>0</v>
      </c>
      <c r="D32" s="83">
        <v>33</v>
      </c>
      <c r="E32" s="82"/>
      <c r="F32" s="83">
        <v>0</v>
      </c>
      <c r="G32" s="82"/>
      <c r="H32" s="83">
        <v>0</v>
      </c>
      <c r="I32" s="82">
        <v>0</v>
      </c>
      <c r="J32" s="83">
        <v>0</v>
      </c>
      <c r="K32" s="82">
        <v>0</v>
      </c>
      <c r="L32" s="83">
        <v>0</v>
      </c>
      <c r="M32" s="82">
        <v>0</v>
      </c>
      <c r="N32" s="83">
        <v>0</v>
      </c>
      <c r="O32" s="7" t="s">
        <v>235</v>
      </c>
      <c r="P32" s="7" t="s">
        <v>235</v>
      </c>
      <c r="Q32" s="7" t="s">
        <v>235</v>
      </c>
      <c r="R32" s="7" t="s">
        <v>235</v>
      </c>
      <c r="S32" s="7" t="s">
        <v>235</v>
      </c>
      <c r="T32" s="7" t="s">
        <v>235</v>
      </c>
      <c r="U32" s="84">
        <v>0</v>
      </c>
      <c r="V32" s="1"/>
      <c r="W32" s="7"/>
      <c r="X32" s="1"/>
      <c r="Y32" s="7"/>
      <c r="Z32" s="1"/>
      <c r="AA32" s="7"/>
      <c r="AB32" s="1"/>
      <c r="AC32" s="7"/>
      <c r="AD32" s="1"/>
      <c r="AE32" s="7"/>
      <c r="AF32" s="1"/>
      <c r="AG32" s="84">
        <v>0</v>
      </c>
      <c r="AH32" s="1"/>
      <c r="AI32" s="7" t="s">
        <v>750</v>
      </c>
      <c r="AJ32" s="1"/>
      <c r="AK32" s="7" t="s">
        <v>750</v>
      </c>
      <c r="AL32" s="1"/>
      <c r="AM32" s="1"/>
    </row>
    <row r="33" spans="1:39" s="2" customFormat="1" x14ac:dyDescent="0.35">
      <c r="A33" s="2" t="s">
        <v>228</v>
      </c>
      <c r="B33" s="1" t="s">
        <v>2</v>
      </c>
      <c r="C33" s="82">
        <v>0</v>
      </c>
      <c r="D33" s="83">
        <v>0</v>
      </c>
      <c r="E33" s="82"/>
      <c r="F33" s="83">
        <v>0</v>
      </c>
      <c r="G33" s="82"/>
      <c r="H33" s="83">
        <v>0</v>
      </c>
      <c r="I33" s="82">
        <v>18522.974473481165</v>
      </c>
      <c r="J33" s="83">
        <v>3952.0623718532693</v>
      </c>
      <c r="K33" s="82">
        <v>19345.205168797977</v>
      </c>
      <c r="L33" s="83">
        <v>3952.0623718532693</v>
      </c>
      <c r="M33" s="82">
        <v>19895.458895151645</v>
      </c>
      <c r="N33" s="83">
        <v>3952.0623718532693</v>
      </c>
      <c r="O33" s="7" t="s">
        <v>235</v>
      </c>
      <c r="P33" s="7" t="s">
        <v>235</v>
      </c>
      <c r="Q33" s="7" t="s">
        <v>235</v>
      </c>
      <c r="R33" s="7" t="s">
        <v>235</v>
      </c>
      <c r="S33" s="7" t="s">
        <v>235</v>
      </c>
      <c r="T33" s="7" t="s">
        <v>235</v>
      </c>
      <c r="U33" s="84">
        <v>0</v>
      </c>
      <c r="V33" s="1"/>
      <c r="W33" s="7"/>
      <c r="X33" s="1"/>
      <c r="Y33" s="7"/>
      <c r="Z33" s="1"/>
      <c r="AA33" s="7"/>
      <c r="AB33" s="1"/>
      <c r="AC33" s="7"/>
      <c r="AD33" s="1"/>
      <c r="AE33" s="7"/>
      <c r="AF33" s="1"/>
      <c r="AG33" s="84">
        <v>0</v>
      </c>
      <c r="AH33" s="1"/>
      <c r="AI33" s="7" t="s">
        <v>750</v>
      </c>
      <c r="AJ33" s="1"/>
      <c r="AK33" s="7" t="s">
        <v>750</v>
      </c>
      <c r="AL33" s="1"/>
      <c r="AM33" s="1"/>
    </row>
    <row r="34" spans="1:39" s="2" customFormat="1" x14ac:dyDescent="0.35">
      <c r="A34" s="2" t="s">
        <v>228</v>
      </c>
      <c r="B34" s="1" t="s">
        <v>71</v>
      </c>
      <c r="C34" s="82">
        <v>0</v>
      </c>
      <c r="D34" s="83">
        <v>14</v>
      </c>
      <c r="E34" s="82"/>
      <c r="F34" s="83">
        <v>18</v>
      </c>
      <c r="G34" s="82"/>
      <c r="H34" s="83">
        <v>0</v>
      </c>
      <c r="I34" s="82">
        <v>0</v>
      </c>
      <c r="J34" s="83">
        <v>0</v>
      </c>
      <c r="K34" s="82">
        <v>0</v>
      </c>
      <c r="L34" s="83">
        <v>0</v>
      </c>
      <c r="M34" s="82">
        <v>0</v>
      </c>
      <c r="N34" s="83">
        <v>0</v>
      </c>
      <c r="O34" s="7" t="s">
        <v>235</v>
      </c>
      <c r="P34" s="7" t="s">
        <v>235</v>
      </c>
      <c r="Q34" s="7" t="s">
        <v>235</v>
      </c>
      <c r="R34" s="7" t="s">
        <v>235</v>
      </c>
      <c r="S34" s="7" t="s">
        <v>235</v>
      </c>
      <c r="T34" s="7" t="s">
        <v>235</v>
      </c>
      <c r="U34" s="84">
        <v>0</v>
      </c>
      <c r="V34" s="1"/>
      <c r="W34" s="7"/>
      <c r="X34" s="1"/>
      <c r="Y34" s="7"/>
      <c r="Z34" s="1"/>
      <c r="AA34" s="7"/>
      <c r="AB34" s="1"/>
      <c r="AC34" s="7"/>
      <c r="AD34" s="1"/>
      <c r="AE34" s="7"/>
      <c r="AF34" s="1"/>
      <c r="AG34" s="84">
        <v>0</v>
      </c>
      <c r="AH34" s="1"/>
      <c r="AI34" s="7" t="s">
        <v>750</v>
      </c>
      <c r="AJ34" s="1"/>
      <c r="AK34" s="7" t="s">
        <v>750</v>
      </c>
      <c r="AL34" s="1"/>
      <c r="AM34" s="1"/>
    </row>
    <row r="35" spans="1:39" s="2" customFormat="1" x14ac:dyDescent="0.35">
      <c r="A35" s="2" t="s">
        <v>228</v>
      </c>
      <c r="B35" s="1" t="s">
        <v>73</v>
      </c>
      <c r="C35" s="82">
        <v>0</v>
      </c>
      <c r="D35" s="83">
        <v>0</v>
      </c>
      <c r="E35" s="82"/>
      <c r="F35" s="83">
        <v>0</v>
      </c>
      <c r="G35" s="82"/>
      <c r="H35" s="83">
        <v>0</v>
      </c>
      <c r="I35" s="82">
        <v>0</v>
      </c>
      <c r="J35" s="83">
        <v>0</v>
      </c>
      <c r="K35" s="82">
        <v>0</v>
      </c>
      <c r="L35" s="83">
        <v>0</v>
      </c>
      <c r="M35" s="82">
        <v>0</v>
      </c>
      <c r="N35" s="83">
        <v>0</v>
      </c>
      <c r="O35" s="7" t="s">
        <v>235</v>
      </c>
      <c r="P35" s="7" t="s">
        <v>235</v>
      </c>
      <c r="Q35" s="7" t="s">
        <v>235</v>
      </c>
      <c r="R35" s="7" t="s">
        <v>235</v>
      </c>
      <c r="S35" s="7" t="s">
        <v>235</v>
      </c>
      <c r="T35" s="7" t="s">
        <v>235</v>
      </c>
      <c r="U35" s="84">
        <v>0</v>
      </c>
      <c r="V35" s="1"/>
      <c r="W35" s="7"/>
      <c r="X35" s="1"/>
      <c r="Y35" s="7"/>
      <c r="Z35" s="1"/>
      <c r="AA35" s="7"/>
      <c r="AB35" s="1"/>
      <c r="AC35" s="7"/>
      <c r="AD35" s="1"/>
      <c r="AE35" s="7"/>
      <c r="AF35" s="1"/>
      <c r="AG35" s="84">
        <v>0</v>
      </c>
      <c r="AH35" s="1"/>
      <c r="AI35" s="7" t="s">
        <v>750</v>
      </c>
      <c r="AJ35" s="1"/>
      <c r="AK35" s="7" t="s">
        <v>750</v>
      </c>
      <c r="AL35" s="1"/>
      <c r="AM35" s="1"/>
    </row>
    <row r="36" spans="1:39" s="2" customFormat="1" x14ac:dyDescent="0.35">
      <c r="A36" s="2" t="s">
        <v>228</v>
      </c>
      <c r="B36" s="1" t="s">
        <v>75</v>
      </c>
      <c r="C36" s="82">
        <v>0</v>
      </c>
      <c r="D36" s="83">
        <v>0</v>
      </c>
      <c r="E36" s="82"/>
      <c r="F36" s="83">
        <v>0</v>
      </c>
      <c r="G36" s="82"/>
      <c r="H36" s="83">
        <v>0</v>
      </c>
      <c r="I36" s="82">
        <v>0</v>
      </c>
      <c r="J36" s="83">
        <v>0</v>
      </c>
      <c r="K36" s="82">
        <v>0</v>
      </c>
      <c r="L36" s="83">
        <v>0</v>
      </c>
      <c r="M36" s="82">
        <v>0</v>
      </c>
      <c r="N36" s="83">
        <v>0</v>
      </c>
      <c r="O36" s="7" t="s">
        <v>235</v>
      </c>
      <c r="P36" s="7" t="s">
        <v>235</v>
      </c>
      <c r="Q36" s="7" t="s">
        <v>235</v>
      </c>
      <c r="R36" s="7" t="s">
        <v>235</v>
      </c>
      <c r="S36" s="7" t="s">
        <v>235</v>
      </c>
      <c r="T36" s="7" t="s">
        <v>235</v>
      </c>
      <c r="U36" s="84">
        <v>0</v>
      </c>
      <c r="V36" s="1"/>
      <c r="W36" s="7"/>
      <c r="X36" s="1"/>
      <c r="Y36" s="7"/>
      <c r="Z36" s="1"/>
      <c r="AA36" s="7"/>
      <c r="AB36" s="1"/>
      <c r="AC36" s="7"/>
      <c r="AD36" s="1"/>
      <c r="AE36" s="7"/>
      <c r="AF36" s="1"/>
      <c r="AG36" s="84">
        <v>0</v>
      </c>
      <c r="AH36" s="1"/>
      <c r="AI36" s="7" t="s">
        <v>750</v>
      </c>
      <c r="AJ36" s="1"/>
      <c r="AK36" s="7" t="s">
        <v>750</v>
      </c>
      <c r="AL36" s="1"/>
      <c r="AM36" s="1"/>
    </row>
    <row r="37" spans="1:39" s="2" customFormat="1" x14ac:dyDescent="0.35">
      <c r="A37" s="2" t="s">
        <v>228</v>
      </c>
      <c r="B37" s="1" t="s">
        <v>77</v>
      </c>
      <c r="C37" s="82">
        <v>0</v>
      </c>
      <c r="D37" s="83">
        <v>0</v>
      </c>
      <c r="E37" s="82"/>
      <c r="F37" s="83">
        <v>0</v>
      </c>
      <c r="G37" s="82"/>
      <c r="H37" s="83">
        <v>0</v>
      </c>
      <c r="I37" s="82">
        <v>0</v>
      </c>
      <c r="J37" s="83">
        <v>0</v>
      </c>
      <c r="K37" s="82">
        <v>0</v>
      </c>
      <c r="L37" s="83">
        <v>0</v>
      </c>
      <c r="M37" s="82">
        <v>0</v>
      </c>
      <c r="N37" s="83">
        <v>0</v>
      </c>
      <c r="O37" s="7" t="s">
        <v>235</v>
      </c>
      <c r="P37" s="7" t="s">
        <v>235</v>
      </c>
      <c r="Q37" s="7" t="s">
        <v>235</v>
      </c>
      <c r="R37" s="7" t="s">
        <v>235</v>
      </c>
      <c r="S37" s="7" t="s">
        <v>235</v>
      </c>
      <c r="T37" s="7" t="s">
        <v>235</v>
      </c>
      <c r="U37" s="84">
        <v>0</v>
      </c>
      <c r="V37" s="1"/>
      <c r="W37" s="7"/>
      <c r="X37" s="1"/>
      <c r="Y37" s="7"/>
      <c r="Z37" s="1"/>
      <c r="AA37" s="7"/>
      <c r="AB37" s="1"/>
      <c r="AC37" s="7"/>
      <c r="AD37" s="1"/>
      <c r="AE37" s="7"/>
      <c r="AF37" s="1"/>
      <c r="AG37" s="84">
        <v>0</v>
      </c>
      <c r="AH37" s="1"/>
      <c r="AI37" s="7" t="s">
        <v>750</v>
      </c>
      <c r="AJ37" s="1"/>
      <c r="AK37" s="7" t="s">
        <v>750</v>
      </c>
      <c r="AL37" s="1"/>
      <c r="AM37" s="1"/>
    </row>
    <row r="38" spans="1:39" s="2" customFormat="1" x14ac:dyDescent="0.35">
      <c r="A38" s="2" t="s">
        <v>228</v>
      </c>
      <c r="B38" s="1" t="s">
        <v>79</v>
      </c>
      <c r="C38" s="82">
        <v>0</v>
      </c>
      <c r="D38" s="83">
        <v>0</v>
      </c>
      <c r="E38" s="82"/>
      <c r="F38" s="83">
        <v>0</v>
      </c>
      <c r="G38" s="82"/>
      <c r="H38" s="83">
        <v>0</v>
      </c>
      <c r="I38" s="82">
        <v>0</v>
      </c>
      <c r="J38" s="83">
        <v>0</v>
      </c>
      <c r="K38" s="82">
        <v>0</v>
      </c>
      <c r="L38" s="83">
        <v>0</v>
      </c>
      <c r="M38" s="82">
        <v>0</v>
      </c>
      <c r="N38" s="83">
        <v>0</v>
      </c>
      <c r="O38" s="7" t="s">
        <v>235</v>
      </c>
      <c r="P38" s="7" t="s">
        <v>235</v>
      </c>
      <c r="Q38" s="7" t="s">
        <v>235</v>
      </c>
      <c r="R38" s="7" t="s">
        <v>235</v>
      </c>
      <c r="S38" s="7" t="s">
        <v>235</v>
      </c>
      <c r="T38" s="7" t="s">
        <v>235</v>
      </c>
      <c r="U38" s="84">
        <v>0</v>
      </c>
      <c r="V38" s="1"/>
      <c r="W38" s="7"/>
      <c r="X38" s="1"/>
      <c r="Y38" s="7"/>
      <c r="Z38" s="1"/>
      <c r="AA38" s="7"/>
      <c r="AB38" s="1"/>
      <c r="AC38" s="7"/>
      <c r="AD38" s="1"/>
      <c r="AE38" s="7"/>
      <c r="AF38" s="1"/>
      <c r="AG38" s="84">
        <v>0</v>
      </c>
      <c r="AH38" s="1"/>
      <c r="AI38" s="7" t="s">
        <v>750</v>
      </c>
      <c r="AJ38" s="1"/>
      <c r="AK38" s="7" t="s">
        <v>750</v>
      </c>
      <c r="AL38" s="1"/>
      <c r="AM38" s="1"/>
    </row>
    <row r="39" spans="1:39" s="2" customFormat="1" x14ac:dyDescent="0.35">
      <c r="A39" s="2" t="s">
        <v>228</v>
      </c>
      <c r="B39" s="1" t="s">
        <v>82</v>
      </c>
      <c r="C39" s="82">
        <v>0</v>
      </c>
      <c r="D39" s="83">
        <v>0</v>
      </c>
      <c r="E39" s="82"/>
      <c r="F39" s="83">
        <v>0</v>
      </c>
      <c r="G39" s="82"/>
      <c r="H39" s="83">
        <v>0</v>
      </c>
      <c r="I39" s="82">
        <v>0</v>
      </c>
      <c r="J39" s="83">
        <v>0</v>
      </c>
      <c r="K39" s="82">
        <v>0</v>
      </c>
      <c r="L39" s="83">
        <v>0</v>
      </c>
      <c r="M39" s="82">
        <v>0</v>
      </c>
      <c r="N39" s="83">
        <v>0</v>
      </c>
      <c r="O39" s="7" t="s">
        <v>235</v>
      </c>
      <c r="P39" s="7" t="s">
        <v>235</v>
      </c>
      <c r="Q39" s="7" t="s">
        <v>235</v>
      </c>
      <c r="R39" s="7" t="s">
        <v>235</v>
      </c>
      <c r="S39" s="7" t="s">
        <v>235</v>
      </c>
      <c r="T39" s="7" t="s">
        <v>235</v>
      </c>
      <c r="U39" s="84">
        <v>0</v>
      </c>
      <c r="V39" s="1"/>
      <c r="W39" s="7"/>
      <c r="X39" s="1"/>
      <c r="Y39" s="7"/>
      <c r="Z39" s="1"/>
      <c r="AA39" s="7"/>
      <c r="AB39" s="1"/>
      <c r="AC39" s="7"/>
      <c r="AD39" s="1"/>
      <c r="AE39" s="7"/>
      <c r="AF39" s="1"/>
      <c r="AG39" s="84">
        <v>0</v>
      </c>
      <c r="AH39" s="1"/>
      <c r="AI39" s="7" t="s">
        <v>750</v>
      </c>
      <c r="AJ39" s="1"/>
      <c r="AK39" s="7" t="s">
        <v>750</v>
      </c>
      <c r="AL39" s="1"/>
      <c r="AM39" s="1"/>
    </row>
    <row r="40" spans="1:39" s="2" customFormat="1" x14ac:dyDescent="0.35">
      <c r="A40" s="2" t="s">
        <v>228</v>
      </c>
      <c r="B40" s="1" t="s">
        <v>5</v>
      </c>
      <c r="C40" s="82">
        <v>0</v>
      </c>
      <c r="D40" s="83">
        <v>0</v>
      </c>
      <c r="E40" s="82"/>
      <c r="F40" s="83">
        <v>0</v>
      </c>
      <c r="G40" s="82"/>
      <c r="H40" s="83">
        <v>0</v>
      </c>
      <c r="I40" s="82">
        <v>0</v>
      </c>
      <c r="J40" s="83">
        <v>0</v>
      </c>
      <c r="K40" s="82">
        <v>0</v>
      </c>
      <c r="L40" s="83">
        <v>0</v>
      </c>
      <c r="M40" s="82">
        <v>0</v>
      </c>
      <c r="N40" s="83">
        <v>0</v>
      </c>
      <c r="O40" s="7" t="s">
        <v>235</v>
      </c>
      <c r="P40" s="7" t="s">
        <v>235</v>
      </c>
      <c r="Q40" s="7" t="s">
        <v>235</v>
      </c>
      <c r="R40" s="7" t="s">
        <v>235</v>
      </c>
      <c r="S40" s="7" t="s">
        <v>235</v>
      </c>
      <c r="T40" s="7" t="s">
        <v>235</v>
      </c>
      <c r="U40" s="84">
        <v>0</v>
      </c>
      <c r="V40" s="1"/>
      <c r="W40" s="7"/>
      <c r="X40" s="1"/>
      <c r="Y40" s="7"/>
      <c r="Z40" s="1"/>
      <c r="AA40" s="7"/>
      <c r="AB40" s="1"/>
      <c r="AC40" s="7"/>
      <c r="AD40" s="1"/>
      <c r="AE40" s="7"/>
      <c r="AF40" s="1"/>
      <c r="AG40" s="84">
        <v>0</v>
      </c>
      <c r="AH40" s="1"/>
      <c r="AI40" s="7" t="s">
        <v>750</v>
      </c>
      <c r="AJ40" s="1"/>
      <c r="AK40" s="7" t="s">
        <v>750</v>
      </c>
      <c r="AL40" s="1"/>
      <c r="AM40" s="1"/>
    </row>
    <row r="41" spans="1:39" s="2" customFormat="1" ht="29" x14ac:dyDescent="0.35">
      <c r="A41" s="2" t="s">
        <v>228</v>
      </c>
      <c r="B41" s="1" t="s">
        <v>85</v>
      </c>
      <c r="C41" s="82">
        <v>0</v>
      </c>
      <c r="D41" s="83" t="s">
        <v>233</v>
      </c>
      <c r="E41" s="82"/>
      <c r="F41" s="83" t="s">
        <v>233</v>
      </c>
      <c r="G41" s="82"/>
      <c r="H41" s="83" t="s">
        <v>233</v>
      </c>
      <c r="I41" s="82">
        <v>0</v>
      </c>
      <c r="J41" s="83">
        <v>0</v>
      </c>
      <c r="K41" s="82">
        <v>0</v>
      </c>
      <c r="L41" s="83">
        <v>0</v>
      </c>
      <c r="M41" s="82">
        <v>0</v>
      </c>
      <c r="N41" s="83">
        <v>0</v>
      </c>
      <c r="O41" s="7" t="s">
        <v>235</v>
      </c>
      <c r="P41" s="7" t="s">
        <v>235</v>
      </c>
      <c r="Q41" s="7" t="s">
        <v>235</v>
      </c>
      <c r="R41" s="7" t="s">
        <v>235</v>
      </c>
      <c r="S41" s="7" t="s">
        <v>235</v>
      </c>
      <c r="T41" s="7" t="s">
        <v>235</v>
      </c>
      <c r="U41" s="84">
        <v>0</v>
      </c>
      <c r="V41" s="1"/>
      <c r="W41" s="7"/>
      <c r="X41" s="1"/>
      <c r="Y41" s="7"/>
      <c r="Z41" s="1"/>
      <c r="AA41" s="7"/>
      <c r="AB41" s="1"/>
      <c r="AC41" s="7"/>
      <c r="AD41" s="1"/>
      <c r="AE41" s="7"/>
      <c r="AF41" s="1"/>
      <c r="AG41" s="84">
        <v>0</v>
      </c>
      <c r="AH41" s="1"/>
      <c r="AI41" s="7" t="s">
        <v>750</v>
      </c>
      <c r="AJ41" s="1"/>
      <c r="AK41" s="7" t="s">
        <v>750</v>
      </c>
      <c r="AL41" s="1"/>
      <c r="AM41" s="1"/>
    </row>
    <row r="42" spans="1:39" s="2" customFormat="1" ht="29" x14ac:dyDescent="0.35">
      <c r="A42" s="2" t="s">
        <v>228</v>
      </c>
      <c r="B42" s="1" t="s">
        <v>200</v>
      </c>
      <c r="C42" s="82">
        <v>0</v>
      </c>
      <c r="D42" s="83" t="s">
        <v>233</v>
      </c>
      <c r="E42" s="82"/>
      <c r="F42" s="83" t="s">
        <v>233</v>
      </c>
      <c r="G42" s="82"/>
      <c r="H42" s="83" t="s">
        <v>233</v>
      </c>
      <c r="I42" s="82">
        <v>0</v>
      </c>
      <c r="J42" s="83">
        <v>0</v>
      </c>
      <c r="K42" s="82">
        <v>0</v>
      </c>
      <c r="L42" s="83">
        <v>0</v>
      </c>
      <c r="M42" s="82">
        <v>0</v>
      </c>
      <c r="N42" s="83">
        <v>0</v>
      </c>
      <c r="O42" s="7" t="s">
        <v>235</v>
      </c>
      <c r="P42" s="7" t="s">
        <v>235</v>
      </c>
      <c r="Q42" s="7" t="s">
        <v>235</v>
      </c>
      <c r="R42" s="7" t="s">
        <v>235</v>
      </c>
      <c r="S42" s="7" t="s">
        <v>235</v>
      </c>
      <c r="T42" s="7" t="s">
        <v>235</v>
      </c>
      <c r="U42" s="84">
        <v>0</v>
      </c>
      <c r="V42" s="1"/>
      <c r="W42" s="7"/>
      <c r="X42" s="1"/>
      <c r="Y42" s="7"/>
      <c r="Z42" s="1"/>
      <c r="AA42" s="7"/>
      <c r="AB42" s="1"/>
      <c r="AC42" s="7"/>
      <c r="AD42" s="1"/>
      <c r="AE42" s="7"/>
      <c r="AF42" s="1"/>
      <c r="AG42" s="84">
        <v>0</v>
      </c>
      <c r="AH42" s="1"/>
      <c r="AI42" s="7" t="s">
        <v>750</v>
      </c>
      <c r="AJ42" s="1"/>
      <c r="AK42" s="7" t="s">
        <v>750</v>
      </c>
      <c r="AL42" s="1"/>
      <c r="AM42" s="1"/>
    </row>
    <row r="43" spans="1:39" s="2" customFormat="1" x14ac:dyDescent="0.35">
      <c r="A43" s="2" t="s">
        <v>228</v>
      </c>
      <c r="B43" s="1" t="s">
        <v>87</v>
      </c>
      <c r="C43" s="82">
        <v>0</v>
      </c>
      <c r="D43" s="83">
        <v>0</v>
      </c>
      <c r="E43" s="82"/>
      <c r="F43" s="83">
        <v>0</v>
      </c>
      <c r="G43" s="82"/>
      <c r="H43" s="83">
        <v>0</v>
      </c>
      <c r="I43" s="82">
        <v>0</v>
      </c>
      <c r="J43" s="83">
        <v>0</v>
      </c>
      <c r="K43" s="82">
        <v>0</v>
      </c>
      <c r="L43" s="83">
        <v>0</v>
      </c>
      <c r="M43" s="82">
        <v>0</v>
      </c>
      <c r="N43" s="83">
        <v>0</v>
      </c>
      <c r="O43" s="7" t="s">
        <v>235</v>
      </c>
      <c r="P43" s="7" t="s">
        <v>235</v>
      </c>
      <c r="Q43" s="7" t="s">
        <v>235</v>
      </c>
      <c r="R43" s="7" t="s">
        <v>235</v>
      </c>
      <c r="S43" s="7" t="s">
        <v>235</v>
      </c>
      <c r="T43" s="7" t="s">
        <v>235</v>
      </c>
      <c r="U43" s="84">
        <v>0</v>
      </c>
      <c r="V43" s="1"/>
      <c r="W43" s="7"/>
      <c r="X43" s="1"/>
      <c r="Y43" s="7"/>
      <c r="Z43" s="1"/>
      <c r="AA43" s="7"/>
      <c r="AB43" s="1"/>
      <c r="AC43" s="7"/>
      <c r="AD43" s="1"/>
      <c r="AE43" s="7"/>
      <c r="AF43" s="1"/>
      <c r="AG43" s="84">
        <v>0</v>
      </c>
      <c r="AH43" s="1"/>
      <c r="AI43" s="7" t="s">
        <v>750</v>
      </c>
      <c r="AJ43" s="1"/>
      <c r="AK43" s="7" t="s">
        <v>750</v>
      </c>
      <c r="AL43" s="1"/>
      <c r="AM43" s="1"/>
    </row>
    <row r="44" spans="1:39" s="2" customFormat="1" ht="29" x14ac:dyDescent="0.35">
      <c r="A44" s="2" t="s">
        <v>384</v>
      </c>
      <c r="B44" s="1" t="s">
        <v>89</v>
      </c>
      <c r="C44" s="82">
        <v>0</v>
      </c>
      <c r="D44" s="83" t="s">
        <v>233</v>
      </c>
      <c r="E44" s="82"/>
      <c r="F44" s="83" t="s">
        <v>233</v>
      </c>
      <c r="G44" s="82"/>
      <c r="H44" s="83" t="s">
        <v>233</v>
      </c>
      <c r="I44" s="82">
        <v>0</v>
      </c>
      <c r="J44" s="83">
        <v>0</v>
      </c>
      <c r="K44" s="82">
        <v>0</v>
      </c>
      <c r="L44" s="83">
        <v>0</v>
      </c>
      <c r="M44" s="82">
        <v>0</v>
      </c>
      <c r="N44" s="83">
        <v>0</v>
      </c>
      <c r="O44" s="7" t="s">
        <v>235</v>
      </c>
      <c r="P44" s="7" t="s">
        <v>235</v>
      </c>
      <c r="Q44" s="7" t="s">
        <v>235</v>
      </c>
      <c r="R44" s="7" t="s">
        <v>235</v>
      </c>
      <c r="S44" s="7" t="s">
        <v>235</v>
      </c>
      <c r="T44" s="7" t="s">
        <v>235</v>
      </c>
      <c r="U44" s="84">
        <v>0</v>
      </c>
      <c r="V44" s="1"/>
      <c r="W44" s="7"/>
      <c r="X44" s="1"/>
      <c r="Y44" s="7"/>
      <c r="Z44" s="1"/>
      <c r="AA44" s="7"/>
      <c r="AB44" s="1"/>
      <c r="AC44" s="7"/>
      <c r="AD44" s="1"/>
      <c r="AE44" s="7"/>
      <c r="AF44" s="1"/>
      <c r="AG44" s="84">
        <v>0</v>
      </c>
      <c r="AH44" s="1"/>
      <c r="AI44" s="7" t="s">
        <v>750</v>
      </c>
      <c r="AJ44" s="1"/>
      <c r="AK44" s="7" t="s">
        <v>750</v>
      </c>
      <c r="AL44" s="1"/>
      <c r="AM44" s="1"/>
    </row>
    <row r="45" spans="1:39" s="2" customFormat="1" ht="29" x14ac:dyDescent="0.35">
      <c r="A45" s="2" t="s">
        <v>384</v>
      </c>
      <c r="B45" s="1" t="s">
        <v>92</v>
      </c>
      <c r="C45" s="82">
        <v>0</v>
      </c>
      <c r="D45" s="83" t="s">
        <v>233</v>
      </c>
      <c r="E45" s="82"/>
      <c r="F45" s="83" t="s">
        <v>233</v>
      </c>
      <c r="G45" s="82"/>
      <c r="H45" s="83" t="s">
        <v>233</v>
      </c>
      <c r="I45" s="82">
        <v>0</v>
      </c>
      <c r="J45" s="83">
        <v>0</v>
      </c>
      <c r="K45" s="82">
        <v>0</v>
      </c>
      <c r="L45" s="83">
        <v>0</v>
      </c>
      <c r="M45" s="82">
        <v>0</v>
      </c>
      <c r="N45" s="83">
        <v>0</v>
      </c>
      <c r="O45" s="7" t="s">
        <v>235</v>
      </c>
      <c r="P45" s="7" t="s">
        <v>235</v>
      </c>
      <c r="Q45" s="7" t="s">
        <v>235</v>
      </c>
      <c r="R45" s="7" t="s">
        <v>235</v>
      </c>
      <c r="S45" s="7" t="s">
        <v>235</v>
      </c>
      <c r="T45" s="7" t="s">
        <v>235</v>
      </c>
      <c r="U45" s="84">
        <v>0</v>
      </c>
      <c r="V45" s="1"/>
      <c r="W45" s="7"/>
      <c r="X45" s="1"/>
      <c r="Y45" s="7"/>
      <c r="Z45" s="1"/>
      <c r="AA45" s="7"/>
      <c r="AB45" s="1"/>
      <c r="AC45" s="7"/>
      <c r="AD45" s="1"/>
      <c r="AE45" s="7"/>
      <c r="AF45" s="1"/>
      <c r="AG45" s="84">
        <v>0</v>
      </c>
      <c r="AH45" s="1"/>
      <c r="AI45" s="7" t="s">
        <v>750</v>
      </c>
      <c r="AJ45" s="1"/>
      <c r="AK45" s="7" t="s">
        <v>750</v>
      </c>
      <c r="AL45" s="1"/>
      <c r="AM45" s="1"/>
    </row>
    <row r="46" spans="1:39" s="2" customFormat="1" ht="29" x14ac:dyDescent="0.35">
      <c r="A46" s="2" t="s">
        <v>384</v>
      </c>
      <c r="B46" s="1" t="s">
        <v>94</v>
      </c>
      <c r="C46" s="82">
        <v>0</v>
      </c>
      <c r="D46" s="83" t="s">
        <v>233</v>
      </c>
      <c r="E46" s="82"/>
      <c r="F46" s="83" t="s">
        <v>233</v>
      </c>
      <c r="G46" s="82"/>
      <c r="H46" s="83" t="s">
        <v>233</v>
      </c>
      <c r="I46" s="82">
        <v>0</v>
      </c>
      <c r="J46" s="83">
        <v>0</v>
      </c>
      <c r="K46" s="82">
        <v>0</v>
      </c>
      <c r="L46" s="83">
        <v>0</v>
      </c>
      <c r="M46" s="82">
        <v>0</v>
      </c>
      <c r="N46" s="83">
        <v>0</v>
      </c>
      <c r="O46" s="7" t="s">
        <v>235</v>
      </c>
      <c r="P46" s="7" t="s">
        <v>235</v>
      </c>
      <c r="Q46" s="7" t="s">
        <v>235</v>
      </c>
      <c r="R46" s="7" t="s">
        <v>235</v>
      </c>
      <c r="S46" s="7" t="s">
        <v>235</v>
      </c>
      <c r="T46" s="7" t="s">
        <v>235</v>
      </c>
      <c r="U46" s="84">
        <v>0</v>
      </c>
      <c r="V46" s="1"/>
      <c r="W46" s="7"/>
      <c r="X46" s="1"/>
      <c r="Y46" s="7"/>
      <c r="Z46" s="1"/>
      <c r="AA46" s="7"/>
      <c r="AB46" s="1"/>
      <c r="AC46" s="7"/>
      <c r="AD46" s="1"/>
      <c r="AE46" s="7"/>
      <c r="AF46" s="1"/>
      <c r="AG46" s="84">
        <v>0</v>
      </c>
      <c r="AH46" s="1"/>
      <c r="AI46" s="7" t="s">
        <v>750</v>
      </c>
      <c r="AJ46" s="1"/>
      <c r="AK46" s="7" t="s">
        <v>750</v>
      </c>
      <c r="AL46" s="1"/>
      <c r="AM46" s="1"/>
    </row>
    <row r="47" spans="1:39" s="2" customFormat="1" x14ac:dyDescent="0.35">
      <c r="A47" s="2" t="s">
        <v>384</v>
      </c>
      <c r="B47" s="1" t="s">
        <v>97</v>
      </c>
      <c r="C47" s="82">
        <v>0</v>
      </c>
      <c r="D47" s="83"/>
      <c r="E47" s="82"/>
      <c r="F47" s="83"/>
      <c r="G47" s="82"/>
      <c r="H47" s="83"/>
      <c r="I47" s="82">
        <v>0</v>
      </c>
      <c r="J47" s="83">
        <v>0</v>
      </c>
      <c r="K47" s="82">
        <v>0</v>
      </c>
      <c r="L47" s="83">
        <v>0</v>
      </c>
      <c r="M47" s="82">
        <v>0</v>
      </c>
      <c r="N47" s="83">
        <v>0</v>
      </c>
      <c r="O47" s="7" t="s">
        <v>235</v>
      </c>
      <c r="P47" s="7" t="s">
        <v>235</v>
      </c>
      <c r="Q47" s="7" t="s">
        <v>235</v>
      </c>
      <c r="R47" s="7" t="s">
        <v>235</v>
      </c>
      <c r="S47" s="7" t="s">
        <v>235</v>
      </c>
      <c r="T47" s="7" t="s">
        <v>235</v>
      </c>
      <c r="U47" s="84">
        <v>0</v>
      </c>
      <c r="V47" s="1"/>
      <c r="W47" s="7"/>
      <c r="X47" s="1"/>
      <c r="Y47" s="7"/>
      <c r="Z47" s="1"/>
      <c r="AA47" s="7"/>
      <c r="AB47" s="1"/>
      <c r="AC47" s="7"/>
      <c r="AD47" s="1"/>
      <c r="AE47" s="7"/>
      <c r="AF47" s="1"/>
      <c r="AG47" s="84">
        <v>0</v>
      </c>
      <c r="AH47" s="1"/>
      <c r="AI47" s="7" t="s">
        <v>750</v>
      </c>
      <c r="AJ47" s="1"/>
      <c r="AK47" s="7" t="s">
        <v>750</v>
      </c>
      <c r="AL47" s="1"/>
      <c r="AM47" s="1"/>
    </row>
    <row r="48" spans="1:39" s="2" customFormat="1" x14ac:dyDescent="0.35">
      <c r="A48" s="2" t="s">
        <v>384</v>
      </c>
      <c r="B48" s="1" t="s">
        <v>100</v>
      </c>
      <c r="C48" s="82">
        <v>0</v>
      </c>
      <c r="D48" s="83"/>
      <c r="E48" s="82"/>
      <c r="F48" s="83"/>
      <c r="G48" s="82"/>
      <c r="H48" s="83"/>
      <c r="I48" s="82">
        <v>0</v>
      </c>
      <c r="J48" s="83">
        <v>0</v>
      </c>
      <c r="K48" s="82">
        <v>0</v>
      </c>
      <c r="L48" s="83">
        <v>0</v>
      </c>
      <c r="M48" s="82">
        <v>0</v>
      </c>
      <c r="N48" s="83">
        <v>0</v>
      </c>
      <c r="O48" s="7" t="s">
        <v>235</v>
      </c>
      <c r="P48" s="7" t="s">
        <v>235</v>
      </c>
      <c r="Q48" s="7" t="s">
        <v>235</v>
      </c>
      <c r="R48" s="7" t="s">
        <v>235</v>
      </c>
      <c r="S48" s="7" t="s">
        <v>235</v>
      </c>
      <c r="T48" s="7" t="s">
        <v>235</v>
      </c>
      <c r="U48" s="84">
        <v>0</v>
      </c>
      <c r="V48" s="1"/>
      <c r="W48" s="7"/>
      <c r="X48" s="1"/>
      <c r="Y48" s="7"/>
      <c r="Z48" s="1"/>
      <c r="AA48" s="7"/>
      <c r="AB48" s="1"/>
      <c r="AC48" s="7"/>
      <c r="AD48" s="1"/>
      <c r="AE48" s="7"/>
      <c r="AF48" s="1"/>
      <c r="AG48" s="84">
        <v>0</v>
      </c>
      <c r="AH48" s="1"/>
      <c r="AI48" s="7" t="s">
        <v>750</v>
      </c>
      <c r="AJ48" s="1"/>
      <c r="AK48" s="7" t="s">
        <v>750</v>
      </c>
      <c r="AL48" s="1"/>
      <c r="AM48" s="1"/>
    </row>
    <row r="49" spans="1:39" s="2" customFormat="1" ht="29" x14ac:dyDescent="0.35">
      <c r="A49" s="2" t="s">
        <v>384</v>
      </c>
      <c r="B49" s="1" t="s">
        <v>103</v>
      </c>
      <c r="C49" s="82">
        <v>0</v>
      </c>
      <c r="D49" s="83" t="s">
        <v>233</v>
      </c>
      <c r="E49" s="82"/>
      <c r="F49" s="83" t="s">
        <v>233</v>
      </c>
      <c r="G49" s="82"/>
      <c r="H49" s="83" t="s">
        <v>233</v>
      </c>
      <c r="I49" s="82">
        <v>0</v>
      </c>
      <c r="J49" s="83">
        <v>0</v>
      </c>
      <c r="K49" s="82">
        <v>0</v>
      </c>
      <c r="L49" s="83">
        <v>0</v>
      </c>
      <c r="M49" s="82">
        <v>0</v>
      </c>
      <c r="N49" s="83">
        <v>0</v>
      </c>
      <c r="O49" s="7" t="s">
        <v>235</v>
      </c>
      <c r="P49" s="7" t="s">
        <v>235</v>
      </c>
      <c r="Q49" s="7" t="s">
        <v>235</v>
      </c>
      <c r="R49" s="7" t="s">
        <v>235</v>
      </c>
      <c r="S49" s="7" t="s">
        <v>235</v>
      </c>
      <c r="T49" s="7" t="s">
        <v>235</v>
      </c>
      <c r="U49" s="84">
        <v>0</v>
      </c>
      <c r="V49" s="1"/>
      <c r="W49" s="7"/>
      <c r="X49" s="1"/>
      <c r="Y49" s="7"/>
      <c r="Z49" s="1"/>
      <c r="AA49" s="7"/>
      <c r="AB49" s="1"/>
      <c r="AC49" s="7"/>
      <c r="AD49" s="1"/>
      <c r="AE49" s="7"/>
      <c r="AF49" s="1"/>
      <c r="AG49" s="84">
        <v>0</v>
      </c>
      <c r="AH49" s="1"/>
      <c r="AI49" s="7" t="s">
        <v>750</v>
      </c>
      <c r="AJ49" s="1"/>
      <c r="AK49" s="7" t="s">
        <v>750</v>
      </c>
      <c r="AL49" s="1"/>
      <c r="AM49" s="1"/>
    </row>
    <row r="50" spans="1:39" s="2" customFormat="1" ht="29" x14ac:dyDescent="0.35">
      <c r="A50" s="2" t="s">
        <v>384</v>
      </c>
      <c r="B50" s="1" t="s">
        <v>105</v>
      </c>
      <c r="C50" s="82">
        <v>0</v>
      </c>
      <c r="D50" s="83" t="s">
        <v>233</v>
      </c>
      <c r="E50" s="82"/>
      <c r="F50" s="83" t="s">
        <v>233</v>
      </c>
      <c r="G50" s="82"/>
      <c r="H50" s="83" t="s">
        <v>233</v>
      </c>
      <c r="I50" s="82">
        <v>0</v>
      </c>
      <c r="J50" s="83">
        <v>0</v>
      </c>
      <c r="K50" s="82">
        <v>0</v>
      </c>
      <c r="L50" s="83">
        <v>0</v>
      </c>
      <c r="M50" s="82">
        <v>0</v>
      </c>
      <c r="N50" s="83">
        <v>0</v>
      </c>
      <c r="O50" s="7" t="s">
        <v>235</v>
      </c>
      <c r="P50" s="7" t="s">
        <v>235</v>
      </c>
      <c r="Q50" s="7" t="s">
        <v>235</v>
      </c>
      <c r="R50" s="7" t="s">
        <v>235</v>
      </c>
      <c r="S50" s="7" t="s">
        <v>235</v>
      </c>
      <c r="T50" s="7" t="s">
        <v>235</v>
      </c>
      <c r="U50" s="84">
        <v>0</v>
      </c>
      <c r="V50" s="1"/>
      <c r="W50" s="7"/>
      <c r="X50" s="1"/>
      <c r="Y50" s="7"/>
      <c r="Z50" s="1"/>
      <c r="AA50" s="7"/>
      <c r="AB50" s="1"/>
      <c r="AC50" s="7"/>
      <c r="AD50" s="1"/>
      <c r="AE50" s="7"/>
      <c r="AF50" s="1"/>
      <c r="AG50" s="84">
        <v>0</v>
      </c>
      <c r="AH50" s="1"/>
      <c r="AI50" s="7" t="s">
        <v>750</v>
      </c>
      <c r="AJ50" s="1"/>
      <c r="AK50" s="7" t="s">
        <v>750</v>
      </c>
      <c r="AL50" s="1"/>
      <c r="AM50" s="1"/>
    </row>
    <row r="51" spans="1:39" s="2" customFormat="1" ht="29" x14ac:dyDescent="0.35">
      <c r="A51" s="2" t="s">
        <v>384</v>
      </c>
      <c r="B51" s="1" t="s">
        <v>107</v>
      </c>
      <c r="C51" s="82">
        <v>0</v>
      </c>
      <c r="D51" s="83" t="s">
        <v>233</v>
      </c>
      <c r="E51" s="82"/>
      <c r="F51" s="83" t="s">
        <v>233</v>
      </c>
      <c r="G51" s="82"/>
      <c r="H51" s="83" t="s">
        <v>233</v>
      </c>
      <c r="I51" s="82">
        <v>0</v>
      </c>
      <c r="J51" s="83">
        <v>0</v>
      </c>
      <c r="K51" s="82">
        <v>0</v>
      </c>
      <c r="L51" s="83">
        <v>0</v>
      </c>
      <c r="M51" s="82">
        <v>0</v>
      </c>
      <c r="N51" s="83">
        <v>0</v>
      </c>
      <c r="O51" s="7" t="s">
        <v>235</v>
      </c>
      <c r="P51" s="7" t="s">
        <v>235</v>
      </c>
      <c r="Q51" s="7" t="s">
        <v>235</v>
      </c>
      <c r="R51" s="7" t="s">
        <v>235</v>
      </c>
      <c r="S51" s="7" t="s">
        <v>235</v>
      </c>
      <c r="T51" s="7" t="s">
        <v>235</v>
      </c>
      <c r="U51" s="84">
        <v>0</v>
      </c>
      <c r="V51" s="1"/>
      <c r="W51" s="7"/>
      <c r="X51" s="1"/>
      <c r="Y51" s="7"/>
      <c r="Z51" s="1"/>
      <c r="AA51" s="7"/>
      <c r="AB51" s="1"/>
      <c r="AC51" s="7"/>
      <c r="AD51" s="1"/>
      <c r="AE51" s="7"/>
      <c r="AF51" s="1"/>
      <c r="AG51" s="84">
        <v>0</v>
      </c>
      <c r="AH51" s="1"/>
      <c r="AI51" s="7" t="s">
        <v>750</v>
      </c>
      <c r="AJ51" s="1"/>
      <c r="AK51" s="7" t="s">
        <v>750</v>
      </c>
      <c r="AL51" s="1"/>
      <c r="AM51" s="1"/>
    </row>
    <row r="52" spans="1:39" s="2" customFormat="1" ht="29" x14ac:dyDescent="0.35">
      <c r="A52" s="2" t="s">
        <v>384</v>
      </c>
      <c r="B52" s="1" t="s">
        <v>109</v>
      </c>
      <c r="C52" s="82">
        <v>0</v>
      </c>
      <c r="D52" s="83" t="s">
        <v>233</v>
      </c>
      <c r="E52" s="82"/>
      <c r="F52" s="83" t="s">
        <v>233</v>
      </c>
      <c r="G52" s="82"/>
      <c r="H52" s="83" t="s">
        <v>233</v>
      </c>
      <c r="I52" s="82">
        <v>0</v>
      </c>
      <c r="J52" s="83">
        <v>0</v>
      </c>
      <c r="K52" s="82">
        <v>0</v>
      </c>
      <c r="L52" s="83">
        <v>0</v>
      </c>
      <c r="M52" s="82">
        <v>0</v>
      </c>
      <c r="N52" s="83">
        <v>0</v>
      </c>
      <c r="O52" s="7" t="s">
        <v>235</v>
      </c>
      <c r="P52" s="7" t="s">
        <v>235</v>
      </c>
      <c r="Q52" s="7" t="s">
        <v>235</v>
      </c>
      <c r="R52" s="7" t="s">
        <v>235</v>
      </c>
      <c r="S52" s="7" t="s">
        <v>235</v>
      </c>
      <c r="T52" s="7" t="s">
        <v>235</v>
      </c>
      <c r="U52" s="84">
        <v>0</v>
      </c>
      <c r="V52" s="1"/>
      <c r="W52" s="7"/>
      <c r="X52" s="1"/>
      <c r="Y52" s="7"/>
      <c r="Z52" s="1"/>
      <c r="AA52" s="7"/>
      <c r="AB52" s="1"/>
      <c r="AC52" s="7"/>
      <c r="AD52" s="1"/>
      <c r="AE52" s="7"/>
      <c r="AF52" s="1"/>
      <c r="AG52" s="84">
        <v>0</v>
      </c>
      <c r="AH52" s="1"/>
      <c r="AI52" s="7" t="s">
        <v>750</v>
      </c>
      <c r="AJ52" s="1"/>
      <c r="AK52" s="7" t="s">
        <v>750</v>
      </c>
      <c r="AL52" s="1"/>
      <c r="AM52" s="1"/>
    </row>
    <row r="53" spans="1:39" s="2" customFormat="1" ht="29" x14ac:dyDescent="0.35">
      <c r="A53" s="2" t="s">
        <v>112</v>
      </c>
      <c r="B53" s="1" t="s">
        <v>111</v>
      </c>
      <c r="C53" s="82">
        <v>0</v>
      </c>
      <c r="D53" s="83" t="s">
        <v>233</v>
      </c>
      <c r="E53" s="82"/>
      <c r="F53" s="83" t="s">
        <v>233</v>
      </c>
      <c r="G53" s="82"/>
      <c r="H53" s="83" t="s">
        <v>233</v>
      </c>
      <c r="I53" s="82">
        <v>0</v>
      </c>
      <c r="J53" s="83">
        <v>0</v>
      </c>
      <c r="K53" s="82">
        <v>0</v>
      </c>
      <c r="L53" s="83">
        <v>0</v>
      </c>
      <c r="M53" s="82">
        <v>0</v>
      </c>
      <c r="N53" s="83">
        <v>0</v>
      </c>
      <c r="O53" s="7" t="s">
        <v>235</v>
      </c>
      <c r="P53" s="7" t="s">
        <v>235</v>
      </c>
      <c r="Q53" s="7" t="s">
        <v>235</v>
      </c>
      <c r="R53" s="7" t="s">
        <v>235</v>
      </c>
      <c r="S53" s="7" t="s">
        <v>235</v>
      </c>
      <c r="T53" s="7" t="s">
        <v>235</v>
      </c>
      <c r="U53" s="84">
        <v>0</v>
      </c>
      <c r="V53" s="1"/>
      <c r="W53" s="7"/>
      <c r="X53" s="1"/>
      <c r="Y53" s="7"/>
      <c r="Z53" s="1"/>
      <c r="AA53" s="7"/>
      <c r="AB53" s="1"/>
      <c r="AC53" s="7"/>
      <c r="AD53" s="1"/>
      <c r="AE53" s="7"/>
      <c r="AF53" s="1"/>
      <c r="AG53" s="84">
        <v>0</v>
      </c>
      <c r="AH53" s="1"/>
      <c r="AI53" s="7" t="s">
        <v>750</v>
      </c>
      <c r="AJ53" s="1"/>
      <c r="AK53" s="7" t="s">
        <v>750</v>
      </c>
      <c r="AL53" s="1"/>
      <c r="AM53" s="1"/>
    </row>
    <row r="54" spans="1:39" s="2" customFormat="1" ht="29" x14ac:dyDescent="0.35">
      <c r="A54" s="2" t="s">
        <v>112</v>
      </c>
      <c r="B54" s="1" t="s">
        <v>114</v>
      </c>
      <c r="C54" s="82">
        <v>0</v>
      </c>
      <c r="D54" s="83" t="s">
        <v>233</v>
      </c>
      <c r="E54" s="82"/>
      <c r="F54" s="83" t="s">
        <v>233</v>
      </c>
      <c r="G54" s="82"/>
      <c r="H54" s="83" t="s">
        <v>233</v>
      </c>
      <c r="I54" s="82">
        <v>0</v>
      </c>
      <c r="J54" s="83">
        <v>0</v>
      </c>
      <c r="K54" s="82">
        <v>0</v>
      </c>
      <c r="L54" s="83">
        <v>0</v>
      </c>
      <c r="M54" s="82">
        <v>0</v>
      </c>
      <c r="N54" s="83">
        <v>0</v>
      </c>
      <c r="O54" s="7" t="s">
        <v>235</v>
      </c>
      <c r="P54" s="7" t="s">
        <v>235</v>
      </c>
      <c r="Q54" s="7" t="s">
        <v>235</v>
      </c>
      <c r="R54" s="7" t="s">
        <v>235</v>
      </c>
      <c r="S54" s="7" t="s">
        <v>235</v>
      </c>
      <c r="T54" s="7" t="s">
        <v>235</v>
      </c>
      <c r="U54" s="84">
        <v>0</v>
      </c>
      <c r="W54" s="85"/>
      <c r="Y54" s="85"/>
      <c r="AA54" s="85"/>
      <c r="AC54" s="85"/>
      <c r="AE54" s="85"/>
      <c r="AG54" s="84">
        <v>0</v>
      </c>
      <c r="AH54" s="1"/>
      <c r="AI54" s="7" t="s">
        <v>750</v>
      </c>
      <c r="AJ54" s="1"/>
      <c r="AK54" s="7" t="s">
        <v>750</v>
      </c>
    </row>
    <row r="55" spans="1:39" s="2" customFormat="1" ht="29" x14ac:dyDescent="0.35">
      <c r="A55" s="2" t="s">
        <v>112</v>
      </c>
      <c r="B55" s="1" t="s">
        <v>116</v>
      </c>
      <c r="C55" s="82">
        <v>0</v>
      </c>
      <c r="D55" s="83" t="s">
        <v>233</v>
      </c>
      <c r="E55" s="82"/>
      <c r="F55" s="83" t="s">
        <v>233</v>
      </c>
      <c r="G55" s="82"/>
      <c r="H55" s="83" t="s">
        <v>233</v>
      </c>
      <c r="I55" s="82">
        <v>0</v>
      </c>
      <c r="J55" s="83">
        <v>0</v>
      </c>
      <c r="K55" s="82">
        <v>0</v>
      </c>
      <c r="L55" s="83">
        <v>0</v>
      </c>
      <c r="M55" s="82">
        <v>0</v>
      </c>
      <c r="N55" s="83">
        <v>0</v>
      </c>
      <c r="O55" s="7" t="s">
        <v>235</v>
      </c>
      <c r="P55" s="7" t="s">
        <v>235</v>
      </c>
      <c r="Q55" s="7" t="s">
        <v>235</v>
      </c>
      <c r="R55" s="7" t="s">
        <v>235</v>
      </c>
      <c r="S55" s="7" t="s">
        <v>235</v>
      </c>
      <c r="T55" s="7" t="s">
        <v>235</v>
      </c>
      <c r="U55" s="84">
        <v>0</v>
      </c>
      <c r="W55" s="85"/>
      <c r="Y55" s="85"/>
      <c r="AA55" s="85"/>
      <c r="AC55" s="85"/>
      <c r="AE55" s="85"/>
      <c r="AG55" s="84">
        <v>0</v>
      </c>
      <c r="AH55" s="1"/>
      <c r="AI55" s="7" t="s">
        <v>750</v>
      </c>
      <c r="AJ55" s="1"/>
      <c r="AK55" s="7" t="s">
        <v>750</v>
      </c>
    </row>
    <row r="56" spans="1:39" s="2" customFormat="1" ht="29" x14ac:dyDescent="0.35">
      <c r="A56" s="2" t="s">
        <v>112</v>
      </c>
      <c r="B56" s="1" t="s">
        <v>118</v>
      </c>
      <c r="C56" s="82">
        <v>669.23546499999998</v>
      </c>
      <c r="D56" s="83" t="s">
        <v>233</v>
      </c>
      <c r="E56" s="82"/>
      <c r="F56" s="83" t="s">
        <v>233</v>
      </c>
      <c r="G56" s="82"/>
      <c r="H56" s="83" t="s">
        <v>233</v>
      </c>
      <c r="I56" s="82">
        <v>0</v>
      </c>
      <c r="J56" s="83">
        <v>0</v>
      </c>
      <c r="K56" s="82">
        <v>0</v>
      </c>
      <c r="L56" s="83">
        <v>0</v>
      </c>
      <c r="M56" s="82">
        <v>0</v>
      </c>
      <c r="N56" s="83">
        <v>0</v>
      </c>
      <c r="O56" s="7" t="s">
        <v>235</v>
      </c>
      <c r="P56" s="7" t="s">
        <v>235</v>
      </c>
      <c r="Q56" s="7" t="s">
        <v>235</v>
      </c>
      <c r="R56" s="7" t="s">
        <v>235</v>
      </c>
      <c r="S56" s="7" t="s">
        <v>235</v>
      </c>
      <c r="T56" s="7" t="s">
        <v>235</v>
      </c>
      <c r="U56" s="84">
        <v>669.23546499999998</v>
      </c>
      <c r="V56" s="1"/>
      <c r="W56" s="7"/>
      <c r="X56" s="1"/>
      <c r="Y56" s="7"/>
      <c r="Z56" s="1"/>
      <c r="AA56" s="7"/>
      <c r="AB56" s="1"/>
      <c r="AC56" s="7"/>
      <c r="AD56" s="1"/>
      <c r="AE56" s="7"/>
      <c r="AF56" s="1"/>
      <c r="AG56" s="84">
        <v>0</v>
      </c>
      <c r="AH56" s="1"/>
      <c r="AI56" s="7" t="s">
        <v>750</v>
      </c>
      <c r="AJ56" s="1"/>
      <c r="AK56" s="7" t="s">
        <v>750</v>
      </c>
      <c r="AL56" s="1"/>
      <c r="AM56" s="1"/>
    </row>
    <row r="57" spans="1:39" s="2" customFormat="1" ht="29" x14ac:dyDescent="0.35">
      <c r="A57" s="2" t="s">
        <v>112</v>
      </c>
      <c r="B57" s="1" t="s">
        <v>120</v>
      </c>
      <c r="C57" s="82">
        <v>0</v>
      </c>
      <c r="D57" s="83" t="s">
        <v>233</v>
      </c>
      <c r="E57" s="82"/>
      <c r="F57" s="83" t="s">
        <v>233</v>
      </c>
      <c r="G57" s="82"/>
      <c r="H57" s="83" t="s">
        <v>233</v>
      </c>
      <c r="I57" s="82">
        <v>0</v>
      </c>
      <c r="J57" s="83">
        <v>0</v>
      </c>
      <c r="K57" s="82">
        <v>0</v>
      </c>
      <c r="L57" s="83">
        <v>0</v>
      </c>
      <c r="M57" s="82">
        <v>0</v>
      </c>
      <c r="N57" s="83">
        <v>0</v>
      </c>
      <c r="O57" s="7" t="s">
        <v>235</v>
      </c>
      <c r="P57" s="7" t="s">
        <v>235</v>
      </c>
      <c r="Q57" s="7" t="s">
        <v>235</v>
      </c>
      <c r="R57" s="7" t="s">
        <v>235</v>
      </c>
      <c r="S57" s="7" t="s">
        <v>235</v>
      </c>
      <c r="T57" s="7" t="s">
        <v>235</v>
      </c>
      <c r="U57" s="84">
        <v>0</v>
      </c>
      <c r="V57" s="1"/>
      <c r="W57" s="7"/>
      <c r="X57" s="1"/>
      <c r="Y57" s="7"/>
      <c r="Z57" s="1"/>
      <c r="AA57" s="7"/>
      <c r="AB57" s="1"/>
      <c r="AC57" s="7"/>
      <c r="AD57" s="1"/>
      <c r="AE57" s="7"/>
      <c r="AF57" s="1"/>
      <c r="AG57" s="84">
        <v>0</v>
      </c>
      <c r="AH57" s="1"/>
      <c r="AI57" s="7" t="s">
        <v>750</v>
      </c>
      <c r="AJ57" s="1"/>
      <c r="AK57" s="7" t="s">
        <v>750</v>
      </c>
      <c r="AL57" s="1"/>
      <c r="AM57" s="1"/>
    </row>
    <row r="58" spans="1:39" s="2" customFormat="1" ht="29" x14ac:dyDescent="0.35">
      <c r="A58" s="2" t="s">
        <v>112</v>
      </c>
      <c r="B58" s="1" t="s">
        <v>122</v>
      </c>
      <c r="C58" s="82">
        <v>0</v>
      </c>
      <c r="D58" s="83" t="s">
        <v>233</v>
      </c>
      <c r="E58" s="82"/>
      <c r="F58" s="83" t="s">
        <v>233</v>
      </c>
      <c r="G58" s="82"/>
      <c r="H58" s="83" t="s">
        <v>233</v>
      </c>
      <c r="I58" s="82">
        <v>0</v>
      </c>
      <c r="J58" s="83">
        <v>0</v>
      </c>
      <c r="K58" s="82">
        <v>0</v>
      </c>
      <c r="L58" s="83">
        <v>0</v>
      </c>
      <c r="M58" s="82">
        <v>0</v>
      </c>
      <c r="N58" s="83">
        <v>0</v>
      </c>
      <c r="O58" s="7" t="s">
        <v>235</v>
      </c>
      <c r="P58" s="7" t="s">
        <v>235</v>
      </c>
      <c r="Q58" s="7" t="s">
        <v>235</v>
      </c>
      <c r="R58" s="7" t="s">
        <v>235</v>
      </c>
      <c r="S58" s="7" t="s">
        <v>235</v>
      </c>
      <c r="T58" s="7" t="s">
        <v>235</v>
      </c>
      <c r="U58" s="84">
        <v>0</v>
      </c>
      <c r="V58" s="1"/>
      <c r="W58" s="7"/>
      <c r="X58" s="1"/>
      <c r="Y58" s="7"/>
      <c r="Z58" s="1"/>
      <c r="AA58" s="7"/>
      <c r="AB58" s="1"/>
      <c r="AC58" s="7"/>
      <c r="AD58" s="1"/>
      <c r="AE58" s="7"/>
      <c r="AF58" s="1"/>
      <c r="AG58" s="84">
        <v>0</v>
      </c>
      <c r="AH58" s="1"/>
      <c r="AI58" s="7" t="s">
        <v>750</v>
      </c>
      <c r="AJ58" s="1"/>
      <c r="AK58" s="7" t="s">
        <v>750</v>
      </c>
      <c r="AL58" s="1"/>
      <c r="AM58" s="1"/>
    </row>
    <row r="59" spans="1:39" s="2" customFormat="1" ht="29" x14ac:dyDescent="0.35">
      <c r="A59" s="2" t="s">
        <v>112</v>
      </c>
      <c r="B59" s="1" t="s">
        <v>124</v>
      </c>
      <c r="C59" s="82">
        <v>0</v>
      </c>
      <c r="D59" s="83" t="s">
        <v>233</v>
      </c>
      <c r="E59" s="82"/>
      <c r="F59" s="83" t="s">
        <v>233</v>
      </c>
      <c r="G59" s="82"/>
      <c r="H59" s="83" t="s">
        <v>233</v>
      </c>
      <c r="I59" s="82">
        <v>0</v>
      </c>
      <c r="J59" s="83">
        <v>0</v>
      </c>
      <c r="K59" s="82">
        <v>0</v>
      </c>
      <c r="L59" s="83">
        <v>0</v>
      </c>
      <c r="M59" s="82">
        <v>0</v>
      </c>
      <c r="N59" s="83">
        <v>0</v>
      </c>
      <c r="O59" s="7" t="s">
        <v>235</v>
      </c>
      <c r="P59" s="7" t="s">
        <v>235</v>
      </c>
      <c r="Q59" s="7" t="s">
        <v>235</v>
      </c>
      <c r="R59" s="7" t="s">
        <v>235</v>
      </c>
      <c r="S59" s="7" t="s">
        <v>235</v>
      </c>
      <c r="T59" s="7" t="s">
        <v>235</v>
      </c>
      <c r="U59" s="84">
        <v>0</v>
      </c>
      <c r="W59" s="85"/>
      <c r="Y59" s="85"/>
      <c r="AA59" s="85"/>
      <c r="AC59" s="85"/>
      <c r="AE59" s="85"/>
      <c r="AG59" s="84">
        <v>0</v>
      </c>
      <c r="AH59" s="1"/>
      <c r="AI59" s="7" t="s">
        <v>750</v>
      </c>
      <c r="AJ59" s="1"/>
      <c r="AK59" s="7" t="s">
        <v>750</v>
      </c>
    </row>
    <row r="60" spans="1:39" s="2" customFormat="1" ht="29" x14ac:dyDescent="0.35">
      <c r="A60" s="2" t="s">
        <v>112</v>
      </c>
      <c r="B60" s="1" t="s">
        <v>126</v>
      </c>
      <c r="C60" s="82">
        <v>0</v>
      </c>
      <c r="D60" s="83" t="s">
        <v>233</v>
      </c>
      <c r="E60" s="82"/>
      <c r="F60" s="83" t="s">
        <v>233</v>
      </c>
      <c r="G60" s="82"/>
      <c r="H60" s="83" t="s">
        <v>233</v>
      </c>
      <c r="I60" s="82">
        <v>0</v>
      </c>
      <c r="J60" s="83">
        <v>0</v>
      </c>
      <c r="K60" s="82">
        <v>0</v>
      </c>
      <c r="L60" s="83">
        <v>0</v>
      </c>
      <c r="M60" s="82">
        <v>0</v>
      </c>
      <c r="N60" s="83">
        <v>0</v>
      </c>
      <c r="O60" s="7" t="s">
        <v>235</v>
      </c>
      <c r="P60" s="7" t="s">
        <v>235</v>
      </c>
      <c r="Q60" s="7" t="s">
        <v>235</v>
      </c>
      <c r="R60" s="7" t="s">
        <v>235</v>
      </c>
      <c r="S60" s="7" t="s">
        <v>235</v>
      </c>
      <c r="T60" s="7" t="s">
        <v>235</v>
      </c>
      <c r="U60" s="84">
        <v>0</v>
      </c>
      <c r="W60" s="85"/>
      <c r="Y60" s="85"/>
      <c r="AA60" s="85"/>
      <c r="AC60" s="85"/>
      <c r="AE60" s="85"/>
      <c r="AG60" s="84">
        <v>0</v>
      </c>
      <c r="AH60" s="1"/>
      <c r="AI60" s="7" t="s">
        <v>750</v>
      </c>
      <c r="AJ60" s="1"/>
      <c r="AK60" s="7" t="s">
        <v>750</v>
      </c>
    </row>
    <row r="61" spans="1:39" s="2" customFormat="1" ht="29" x14ac:dyDescent="0.35">
      <c r="A61" s="2" t="s">
        <v>112</v>
      </c>
      <c r="B61" s="1" t="s">
        <v>128</v>
      </c>
      <c r="C61" s="82">
        <v>0</v>
      </c>
      <c r="D61" s="83" t="s">
        <v>233</v>
      </c>
      <c r="E61" s="82"/>
      <c r="F61" s="83" t="s">
        <v>233</v>
      </c>
      <c r="G61" s="82"/>
      <c r="H61" s="83" t="s">
        <v>233</v>
      </c>
      <c r="I61" s="82">
        <v>0</v>
      </c>
      <c r="J61" s="83">
        <v>0</v>
      </c>
      <c r="K61" s="82">
        <v>0</v>
      </c>
      <c r="L61" s="83">
        <v>0</v>
      </c>
      <c r="M61" s="82">
        <v>0</v>
      </c>
      <c r="N61" s="83">
        <v>0</v>
      </c>
      <c r="O61" s="7" t="s">
        <v>235</v>
      </c>
      <c r="P61" s="7" t="s">
        <v>235</v>
      </c>
      <c r="Q61" s="7" t="s">
        <v>235</v>
      </c>
      <c r="R61" s="7" t="s">
        <v>235</v>
      </c>
      <c r="S61" s="7" t="s">
        <v>235</v>
      </c>
      <c r="T61" s="7" t="s">
        <v>235</v>
      </c>
      <c r="U61" s="84">
        <v>0</v>
      </c>
      <c r="W61" s="85"/>
      <c r="Y61" s="85"/>
      <c r="AA61" s="85"/>
      <c r="AC61" s="85"/>
      <c r="AE61" s="85"/>
      <c r="AG61" s="84">
        <v>0</v>
      </c>
      <c r="AH61" s="1"/>
      <c r="AI61" s="7" t="s">
        <v>750</v>
      </c>
      <c r="AJ61" s="1"/>
      <c r="AK61" s="7" t="s">
        <v>750</v>
      </c>
    </row>
    <row r="62" spans="1:39" s="2" customFormat="1" ht="29" x14ac:dyDescent="0.35">
      <c r="A62" s="2" t="s">
        <v>112</v>
      </c>
      <c r="B62" s="1" t="s">
        <v>129</v>
      </c>
      <c r="C62" s="82">
        <v>0</v>
      </c>
      <c r="D62" s="83" t="s">
        <v>233</v>
      </c>
      <c r="E62" s="82"/>
      <c r="F62" s="83" t="s">
        <v>233</v>
      </c>
      <c r="G62" s="82"/>
      <c r="H62" s="83" t="s">
        <v>233</v>
      </c>
      <c r="I62" s="82">
        <v>0</v>
      </c>
      <c r="J62" s="83">
        <v>0</v>
      </c>
      <c r="K62" s="82">
        <v>0</v>
      </c>
      <c r="L62" s="83">
        <v>0</v>
      </c>
      <c r="M62" s="82">
        <v>0</v>
      </c>
      <c r="N62" s="83">
        <v>0</v>
      </c>
      <c r="O62" s="7" t="s">
        <v>235</v>
      </c>
      <c r="P62" s="7" t="s">
        <v>235</v>
      </c>
      <c r="Q62" s="7" t="s">
        <v>235</v>
      </c>
      <c r="R62" s="7" t="s">
        <v>235</v>
      </c>
      <c r="S62" s="7" t="s">
        <v>235</v>
      </c>
      <c r="T62" s="7" t="s">
        <v>235</v>
      </c>
      <c r="U62" s="84">
        <v>0</v>
      </c>
      <c r="W62" s="85"/>
      <c r="Y62" s="85"/>
      <c r="AA62" s="85"/>
      <c r="AC62" s="85"/>
      <c r="AE62" s="85"/>
      <c r="AG62" s="84">
        <v>0</v>
      </c>
      <c r="AH62" s="1"/>
      <c r="AI62" s="7" t="s">
        <v>750</v>
      </c>
      <c r="AJ62" s="1"/>
      <c r="AK62" s="7" t="s">
        <v>750</v>
      </c>
    </row>
    <row r="63" spans="1:39" s="2" customFormat="1" ht="29" x14ac:dyDescent="0.35">
      <c r="A63" s="2" t="s">
        <v>112</v>
      </c>
      <c r="B63" s="1" t="s">
        <v>131</v>
      </c>
      <c r="C63" s="82">
        <v>0</v>
      </c>
      <c r="D63" s="83" t="s">
        <v>233</v>
      </c>
      <c r="E63" s="82"/>
      <c r="F63" s="83" t="s">
        <v>233</v>
      </c>
      <c r="G63" s="82"/>
      <c r="H63" s="83" t="s">
        <v>233</v>
      </c>
      <c r="I63" s="82">
        <v>0</v>
      </c>
      <c r="J63" s="83">
        <v>0</v>
      </c>
      <c r="K63" s="82">
        <v>0</v>
      </c>
      <c r="L63" s="83">
        <v>0</v>
      </c>
      <c r="M63" s="82">
        <v>0</v>
      </c>
      <c r="N63" s="83">
        <v>0</v>
      </c>
      <c r="O63" s="7" t="s">
        <v>235</v>
      </c>
      <c r="P63" s="7" t="s">
        <v>235</v>
      </c>
      <c r="Q63" s="7" t="s">
        <v>235</v>
      </c>
      <c r="R63" s="7" t="s">
        <v>235</v>
      </c>
      <c r="S63" s="7" t="s">
        <v>235</v>
      </c>
      <c r="T63" s="7" t="s">
        <v>235</v>
      </c>
      <c r="U63" s="84">
        <v>0</v>
      </c>
      <c r="W63" s="85"/>
      <c r="Y63" s="85"/>
      <c r="AA63" s="85"/>
      <c r="AC63" s="85"/>
      <c r="AE63" s="85"/>
      <c r="AG63" s="84">
        <v>0</v>
      </c>
      <c r="AH63" s="1"/>
      <c r="AI63" s="7" t="s">
        <v>750</v>
      </c>
      <c r="AJ63" s="1"/>
      <c r="AK63" s="7" t="s">
        <v>750</v>
      </c>
    </row>
    <row r="64" spans="1:39" s="2" customFormat="1" ht="29" x14ac:dyDescent="0.35">
      <c r="A64" s="2" t="s">
        <v>112</v>
      </c>
      <c r="B64" s="1" t="s">
        <v>133</v>
      </c>
      <c r="C64" s="82">
        <v>0</v>
      </c>
      <c r="D64" s="83" t="s">
        <v>233</v>
      </c>
      <c r="E64" s="82"/>
      <c r="F64" s="83" t="s">
        <v>233</v>
      </c>
      <c r="G64" s="82"/>
      <c r="H64" s="83" t="s">
        <v>233</v>
      </c>
      <c r="I64" s="82">
        <v>0</v>
      </c>
      <c r="J64" s="83">
        <v>0</v>
      </c>
      <c r="K64" s="82">
        <v>0</v>
      </c>
      <c r="L64" s="83">
        <v>0</v>
      </c>
      <c r="M64" s="82">
        <v>0</v>
      </c>
      <c r="N64" s="83">
        <v>0</v>
      </c>
      <c r="O64" s="7" t="s">
        <v>235</v>
      </c>
      <c r="P64" s="7" t="s">
        <v>235</v>
      </c>
      <c r="Q64" s="7" t="s">
        <v>235</v>
      </c>
      <c r="R64" s="7" t="s">
        <v>235</v>
      </c>
      <c r="S64" s="7" t="s">
        <v>235</v>
      </c>
      <c r="T64" s="7" t="s">
        <v>235</v>
      </c>
      <c r="U64" s="84">
        <v>0</v>
      </c>
      <c r="W64" s="85"/>
      <c r="Y64" s="85"/>
      <c r="AA64" s="85"/>
      <c r="AC64" s="85"/>
      <c r="AE64" s="85"/>
      <c r="AG64" s="84">
        <v>0</v>
      </c>
      <c r="AH64" s="1"/>
      <c r="AI64" s="7" t="s">
        <v>750</v>
      </c>
      <c r="AJ64" s="1"/>
      <c r="AK64" s="7" t="s">
        <v>750</v>
      </c>
    </row>
    <row r="65" spans="1:39" s="2" customFormat="1" x14ac:dyDescent="0.35">
      <c r="A65" s="2" t="s">
        <v>581</v>
      </c>
      <c r="B65" s="1" t="s">
        <v>135</v>
      </c>
      <c r="C65" s="82">
        <v>0</v>
      </c>
      <c r="D65" s="83">
        <v>0</v>
      </c>
      <c r="E65" s="82"/>
      <c r="F65" s="83">
        <v>0</v>
      </c>
      <c r="G65" s="82"/>
      <c r="H65" s="83">
        <v>0</v>
      </c>
      <c r="I65" s="82">
        <v>0</v>
      </c>
      <c r="J65" s="83">
        <v>0</v>
      </c>
      <c r="K65" s="82">
        <v>0</v>
      </c>
      <c r="L65" s="83">
        <v>0</v>
      </c>
      <c r="M65" s="82">
        <v>0</v>
      </c>
      <c r="N65" s="83">
        <v>0</v>
      </c>
      <c r="O65" s="7" t="s">
        <v>235</v>
      </c>
      <c r="P65" s="7" t="s">
        <v>235</v>
      </c>
      <c r="Q65" s="7" t="s">
        <v>235</v>
      </c>
      <c r="R65" s="7" t="s">
        <v>235</v>
      </c>
      <c r="S65" s="7" t="s">
        <v>235</v>
      </c>
      <c r="T65" s="7" t="s">
        <v>235</v>
      </c>
      <c r="U65" s="84">
        <v>0</v>
      </c>
      <c r="V65" s="1"/>
      <c r="W65" s="7"/>
      <c r="X65" s="1"/>
      <c r="Y65" s="7"/>
      <c r="Z65" s="1"/>
      <c r="AA65" s="7"/>
      <c r="AB65" s="1"/>
      <c r="AC65" s="7"/>
      <c r="AD65" s="1"/>
      <c r="AE65" s="7"/>
      <c r="AF65" s="1"/>
      <c r="AG65" s="84">
        <v>0</v>
      </c>
      <c r="AH65" s="1"/>
      <c r="AI65" s="7" t="s">
        <v>750</v>
      </c>
      <c r="AJ65" s="1"/>
      <c r="AK65" s="7" t="s">
        <v>750</v>
      </c>
      <c r="AL65" s="1"/>
      <c r="AM65" s="1"/>
    </row>
    <row r="66" spans="1:39" s="2" customFormat="1" x14ac:dyDescent="0.35">
      <c r="A66" s="2" t="s">
        <v>581</v>
      </c>
      <c r="B66" s="1" t="s">
        <v>137</v>
      </c>
      <c r="C66" s="82">
        <v>0</v>
      </c>
      <c r="D66" s="83">
        <v>0</v>
      </c>
      <c r="E66" s="82"/>
      <c r="F66" s="83">
        <v>0</v>
      </c>
      <c r="G66" s="82"/>
      <c r="H66" s="83">
        <v>0</v>
      </c>
      <c r="I66" s="82">
        <v>0</v>
      </c>
      <c r="J66" s="83">
        <v>0</v>
      </c>
      <c r="K66" s="82">
        <v>0</v>
      </c>
      <c r="L66" s="83">
        <v>0</v>
      </c>
      <c r="M66" s="82">
        <v>0</v>
      </c>
      <c r="N66" s="83">
        <v>0</v>
      </c>
      <c r="O66" s="7" t="s">
        <v>235</v>
      </c>
      <c r="P66" s="7" t="s">
        <v>235</v>
      </c>
      <c r="Q66" s="7" t="s">
        <v>235</v>
      </c>
      <c r="R66" s="7" t="s">
        <v>235</v>
      </c>
      <c r="S66" s="7" t="s">
        <v>235</v>
      </c>
      <c r="T66" s="7" t="s">
        <v>235</v>
      </c>
      <c r="U66" s="84">
        <v>0</v>
      </c>
      <c r="V66" s="1"/>
      <c r="W66" s="7"/>
      <c r="X66" s="1"/>
      <c r="Y66" s="7"/>
      <c r="Z66" s="1"/>
      <c r="AA66" s="7"/>
      <c r="AB66" s="1"/>
      <c r="AC66" s="7"/>
      <c r="AD66" s="1"/>
      <c r="AE66" s="7"/>
      <c r="AF66" s="1"/>
      <c r="AG66" s="84">
        <v>0</v>
      </c>
      <c r="AH66" s="1"/>
      <c r="AI66" s="7" t="s">
        <v>750</v>
      </c>
      <c r="AJ66" s="1"/>
      <c r="AK66" s="7" t="s">
        <v>750</v>
      </c>
      <c r="AL66" s="1"/>
      <c r="AM66" s="1"/>
    </row>
    <row r="67" spans="1:39" s="2" customFormat="1" x14ac:dyDescent="0.35">
      <c r="A67" s="2" t="s">
        <v>581</v>
      </c>
      <c r="B67" s="1" t="s">
        <v>139</v>
      </c>
      <c r="C67" s="82">
        <v>0</v>
      </c>
      <c r="D67" s="83">
        <v>0</v>
      </c>
      <c r="E67" s="82"/>
      <c r="F67" s="83">
        <v>0</v>
      </c>
      <c r="G67" s="82"/>
      <c r="H67" s="83">
        <v>0</v>
      </c>
      <c r="I67" s="82">
        <v>0</v>
      </c>
      <c r="J67" s="83">
        <v>0</v>
      </c>
      <c r="K67" s="82">
        <v>0</v>
      </c>
      <c r="L67" s="83">
        <v>0</v>
      </c>
      <c r="M67" s="82">
        <v>0</v>
      </c>
      <c r="N67" s="83">
        <v>0</v>
      </c>
      <c r="O67" s="7" t="s">
        <v>235</v>
      </c>
      <c r="P67" s="7" t="s">
        <v>235</v>
      </c>
      <c r="Q67" s="7" t="s">
        <v>235</v>
      </c>
      <c r="R67" s="7" t="s">
        <v>235</v>
      </c>
      <c r="S67" s="7" t="s">
        <v>235</v>
      </c>
      <c r="T67" s="7" t="s">
        <v>235</v>
      </c>
      <c r="U67" s="84">
        <v>0</v>
      </c>
      <c r="V67" s="1"/>
      <c r="W67" s="7"/>
      <c r="X67" s="1"/>
      <c r="Y67" s="7"/>
      <c r="Z67" s="1"/>
      <c r="AA67" s="7"/>
      <c r="AB67" s="1"/>
      <c r="AC67" s="7"/>
      <c r="AD67" s="1"/>
      <c r="AE67" s="7"/>
      <c r="AF67" s="1"/>
      <c r="AG67" s="84">
        <v>0</v>
      </c>
      <c r="AH67" s="1"/>
      <c r="AI67" s="7" t="s">
        <v>750</v>
      </c>
      <c r="AJ67" s="1"/>
      <c r="AK67" s="7" t="s">
        <v>750</v>
      </c>
      <c r="AL67" s="1"/>
      <c r="AM67" s="1"/>
    </row>
    <row r="68" spans="1:39" s="2" customFormat="1" x14ac:dyDescent="0.35">
      <c r="A68" s="2" t="s">
        <v>581</v>
      </c>
      <c r="B68" s="1" t="s">
        <v>141</v>
      </c>
      <c r="C68" s="82">
        <v>0</v>
      </c>
      <c r="D68" s="83">
        <v>0</v>
      </c>
      <c r="E68" s="82"/>
      <c r="F68" s="83">
        <v>0</v>
      </c>
      <c r="G68" s="82"/>
      <c r="H68" s="83">
        <v>0</v>
      </c>
      <c r="I68" s="82">
        <v>0</v>
      </c>
      <c r="J68" s="83">
        <v>0</v>
      </c>
      <c r="K68" s="82">
        <v>0</v>
      </c>
      <c r="L68" s="83">
        <v>0</v>
      </c>
      <c r="M68" s="82">
        <v>0</v>
      </c>
      <c r="N68" s="83">
        <v>0</v>
      </c>
      <c r="O68" s="7" t="s">
        <v>235</v>
      </c>
      <c r="P68" s="7" t="s">
        <v>235</v>
      </c>
      <c r="Q68" s="7" t="s">
        <v>235</v>
      </c>
      <c r="R68" s="7" t="s">
        <v>235</v>
      </c>
      <c r="S68" s="7" t="s">
        <v>235</v>
      </c>
      <c r="T68" s="7" t="s">
        <v>235</v>
      </c>
      <c r="U68" s="84">
        <v>0</v>
      </c>
      <c r="V68" s="1"/>
      <c r="W68" s="7"/>
      <c r="X68" s="1"/>
      <c r="Y68" s="7"/>
      <c r="Z68" s="1"/>
      <c r="AA68" s="7"/>
      <c r="AB68" s="1"/>
      <c r="AC68" s="7"/>
      <c r="AD68" s="1"/>
      <c r="AE68" s="7"/>
      <c r="AF68" s="1"/>
      <c r="AG68" s="84">
        <v>0</v>
      </c>
      <c r="AH68" s="1"/>
      <c r="AI68" s="7" t="s">
        <v>750</v>
      </c>
      <c r="AJ68" s="1"/>
      <c r="AK68" s="7" t="s">
        <v>750</v>
      </c>
      <c r="AL68" s="1"/>
      <c r="AM68" s="1"/>
    </row>
    <row r="69" spans="1:39" s="2" customFormat="1" x14ac:dyDescent="0.35">
      <c r="A69" s="2" t="s">
        <v>581</v>
      </c>
      <c r="B69" s="1" t="s">
        <v>143</v>
      </c>
      <c r="C69" s="82">
        <v>0</v>
      </c>
      <c r="D69" s="83">
        <v>0</v>
      </c>
      <c r="E69" s="82"/>
      <c r="F69" s="83">
        <v>0</v>
      </c>
      <c r="G69" s="82"/>
      <c r="H69" s="83">
        <v>0</v>
      </c>
      <c r="I69" s="82">
        <v>0</v>
      </c>
      <c r="J69" s="83">
        <v>0</v>
      </c>
      <c r="K69" s="82">
        <v>0</v>
      </c>
      <c r="L69" s="83">
        <v>0</v>
      </c>
      <c r="M69" s="82">
        <v>0</v>
      </c>
      <c r="N69" s="83">
        <v>0</v>
      </c>
      <c r="O69" s="7" t="s">
        <v>235</v>
      </c>
      <c r="P69" s="7" t="s">
        <v>235</v>
      </c>
      <c r="Q69" s="7" t="s">
        <v>235</v>
      </c>
      <c r="R69" s="7" t="s">
        <v>235</v>
      </c>
      <c r="S69" s="7" t="s">
        <v>235</v>
      </c>
      <c r="T69" s="7" t="s">
        <v>235</v>
      </c>
      <c r="U69" s="84">
        <v>0</v>
      </c>
      <c r="V69" s="1"/>
      <c r="W69" s="7"/>
      <c r="X69" s="1"/>
      <c r="Y69" s="7"/>
      <c r="Z69" s="1"/>
      <c r="AA69" s="7"/>
      <c r="AB69" s="1"/>
      <c r="AC69" s="7"/>
      <c r="AD69" s="1"/>
      <c r="AE69" s="7"/>
      <c r="AF69" s="1"/>
      <c r="AG69" s="84">
        <v>0</v>
      </c>
      <c r="AH69" s="1"/>
      <c r="AI69" s="7" t="s">
        <v>750</v>
      </c>
      <c r="AJ69" s="1"/>
      <c r="AK69" s="7" t="s">
        <v>750</v>
      </c>
      <c r="AL69" s="1"/>
      <c r="AM69" s="1"/>
    </row>
    <row r="70" spans="1:39" s="2" customFormat="1" x14ac:dyDescent="0.35">
      <c r="A70" s="2" t="s">
        <v>581</v>
      </c>
      <c r="B70" s="1" t="s">
        <v>145</v>
      </c>
      <c r="C70" s="82">
        <v>0</v>
      </c>
      <c r="D70" s="83">
        <v>0</v>
      </c>
      <c r="E70" s="82"/>
      <c r="F70" s="83">
        <v>0</v>
      </c>
      <c r="G70" s="82"/>
      <c r="H70" s="83">
        <v>0</v>
      </c>
      <c r="I70" s="82">
        <v>0</v>
      </c>
      <c r="J70" s="83">
        <v>0</v>
      </c>
      <c r="K70" s="82">
        <v>0</v>
      </c>
      <c r="L70" s="83">
        <v>0</v>
      </c>
      <c r="M70" s="82">
        <v>0</v>
      </c>
      <c r="N70" s="83">
        <v>0</v>
      </c>
      <c r="O70" s="7" t="s">
        <v>235</v>
      </c>
      <c r="P70" s="7" t="s">
        <v>235</v>
      </c>
      <c r="Q70" s="7" t="s">
        <v>235</v>
      </c>
      <c r="R70" s="7" t="s">
        <v>235</v>
      </c>
      <c r="S70" s="7" t="s">
        <v>235</v>
      </c>
      <c r="T70" s="7" t="s">
        <v>235</v>
      </c>
      <c r="U70" s="84">
        <v>0</v>
      </c>
      <c r="V70" s="1"/>
      <c r="W70" s="7"/>
      <c r="X70" s="1"/>
      <c r="Y70" s="7"/>
      <c r="Z70" s="1"/>
      <c r="AA70" s="7"/>
      <c r="AB70" s="1"/>
      <c r="AC70" s="7"/>
      <c r="AD70" s="1"/>
      <c r="AE70" s="7"/>
      <c r="AF70" s="1"/>
      <c r="AG70" s="84">
        <v>0</v>
      </c>
      <c r="AH70" s="1"/>
      <c r="AI70" s="7" t="s">
        <v>750</v>
      </c>
      <c r="AJ70" s="1"/>
      <c r="AK70" s="7" t="s">
        <v>750</v>
      </c>
      <c r="AL70" s="1"/>
      <c r="AM70" s="1"/>
    </row>
    <row r="71" spans="1:39" s="2" customFormat="1" x14ac:dyDescent="0.35">
      <c r="A71" s="2" t="s">
        <v>581</v>
      </c>
      <c r="B71" s="1" t="s">
        <v>147</v>
      </c>
      <c r="C71" s="82">
        <v>0</v>
      </c>
      <c r="D71" s="83">
        <v>0</v>
      </c>
      <c r="E71" s="82"/>
      <c r="F71" s="83">
        <v>0</v>
      </c>
      <c r="G71" s="82"/>
      <c r="H71" s="83">
        <v>0</v>
      </c>
      <c r="I71" s="82">
        <v>0</v>
      </c>
      <c r="J71" s="83">
        <v>0</v>
      </c>
      <c r="K71" s="82">
        <v>0</v>
      </c>
      <c r="L71" s="83">
        <v>0</v>
      </c>
      <c r="M71" s="82">
        <v>0</v>
      </c>
      <c r="N71" s="83">
        <v>0</v>
      </c>
      <c r="O71" s="7" t="s">
        <v>235</v>
      </c>
      <c r="P71" s="7" t="s">
        <v>235</v>
      </c>
      <c r="Q71" s="7" t="s">
        <v>235</v>
      </c>
      <c r="R71" s="7" t="s">
        <v>235</v>
      </c>
      <c r="S71" s="7" t="s">
        <v>235</v>
      </c>
      <c r="T71" s="7" t="s">
        <v>235</v>
      </c>
      <c r="U71" s="84">
        <v>0</v>
      </c>
      <c r="V71" s="1"/>
      <c r="W71" s="7"/>
      <c r="X71" s="1"/>
      <c r="Y71" s="7"/>
      <c r="Z71" s="1"/>
      <c r="AA71" s="7"/>
      <c r="AB71" s="1"/>
      <c r="AC71" s="7"/>
      <c r="AD71" s="1"/>
      <c r="AE71" s="7"/>
      <c r="AF71" s="1"/>
      <c r="AG71" s="84">
        <v>0</v>
      </c>
      <c r="AH71" s="1"/>
      <c r="AI71" s="7" t="s">
        <v>750</v>
      </c>
      <c r="AJ71" s="1"/>
      <c r="AK71" s="7" t="s">
        <v>750</v>
      </c>
      <c r="AL71" s="1"/>
      <c r="AM71" s="1"/>
    </row>
    <row r="72" spans="1:39" s="2" customFormat="1" x14ac:dyDescent="0.35">
      <c r="A72" s="2" t="s">
        <v>581</v>
      </c>
      <c r="B72" s="1" t="s">
        <v>149</v>
      </c>
      <c r="C72" s="82">
        <v>0</v>
      </c>
      <c r="D72" s="83">
        <v>0</v>
      </c>
      <c r="E72" s="82"/>
      <c r="F72" s="83">
        <v>0</v>
      </c>
      <c r="G72" s="82"/>
      <c r="H72" s="83">
        <v>0</v>
      </c>
      <c r="I72" s="82">
        <v>0</v>
      </c>
      <c r="J72" s="83">
        <v>0</v>
      </c>
      <c r="K72" s="82">
        <v>0</v>
      </c>
      <c r="L72" s="83">
        <v>0</v>
      </c>
      <c r="M72" s="82">
        <v>0</v>
      </c>
      <c r="N72" s="83">
        <v>0</v>
      </c>
      <c r="O72" s="7" t="s">
        <v>235</v>
      </c>
      <c r="P72" s="7" t="s">
        <v>235</v>
      </c>
      <c r="Q72" s="7" t="s">
        <v>235</v>
      </c>
      <c r="R72" s="7" t="s">
        <v>235</v>
      </c>
      <c r="S72" s="7" t="s">
        <v>235</v>
      </c>
      <c r="T72" s="7" t="s">
        <v>235</v>
      </c>
      <c r="U72" s="84">
        <v>0</v>
      </c>
      <c r="V72" s="1"/>
      <c r="W72" s="7"/>
      <c r="X72" s="1"/>
      <c r="Y72" s="7"/>
      <c r="Z72" s="1"/>
      <c r="AA72" s="7"/>
      <c r="AB72" s="1"/>
      <c r="AC72" s="7"/>
      <c r="AD72" s="1"/>
      <c r="AE72" s="7"/>
      <c r="AF72" s="1"/>
      <c r="AG72" s="84">
        <v>0</v>
      </c>
      <c r="AH72" s="1"/>
      <c r="AI72" s="7" t="s">
        <v>750</v>
      </c>
      <c r="AJ72" s="1"/>
      <c r="AK72" s="7" t="s">
        <v>750</v>
      </c>
      <c r="AL72" s="1"/>
      <c r="AM72" s="1"/>
    </row>
    <row r="73" spans="1:39" s="2" customFormat="1" ht="29" x14ac:dyDescent="0.35">
      <c r="A73" s="2" t="s">
        <v>581</v>
      </c>
      <c r="B73" s="1" t="s">
        <v>151</v>
      </c>
      <c r="C73" s="82">
        <v>0</v>
      </c>
      <c r="D73" s="83" t="s">
        <v>233</v>
      </c>
      <c r="E73" s="82"/>
      <c r="F73" s="83" t="s">
        <v>233</v>
      </c>
      <c r="G73" s="82"/>
      <c r="H73" s="83" t="s">
        <v>233</v>
      </c>
      <c r="I73" s="82">
        <v>0</v>
      </c>
      <c r="J73" s="83">
        <v>0</v>
      </c>
      <c r="K73" s="82">
        <v>0</v>
      </c>
      <c r="L73" s="83">
        <v>0</v>
      </c>
      <c r="M73" s="82">
        <v>0</v>
      </c>
      <c r="N73" s="83">
        <v>0</v>
      </c>
      <c r="O73" s="7" t="s">
        <v>235</v>
      </c>
      <c r="P73" s="7" t="s">
        <v>235</v>
      </c>
      <c r="Q73" s="7" t="s">
        <v>235</v>
      </c>
      <c r="R73" s="7" t="s">
        <v>235</v>
      </c>
      <c r="S73" s="7" t="s">
        <v>235</v>
      </c>
      <c r="T73" s="7" t="s">
        <v>235</v>
      </c>
      <c r="U73" s="84">
        <v>0</v>
      </c>
      <c r="V73" s="1"/>
      <c r="W73" s="7"/>
      <c r="X73" s="1"/>
      <c r="Y73" s="7"/>
      <c r="Z73" s="1"/>
      <c r="AA73" s="7"/>
      <c r="AB73" s="1"/>
      <c r="AC73" s="7"/>
      <c r="AD73" s="1"/>
      <c r="AE73" s="7"/>
      <c r="AF73" s="1"/>
      <c r="AG73" s="84">
        <v>0</v>
      </c>
      <c r="AH73" s="1"/>
      <c r="AI73" s="7" t="s">
        <v>750</v>
      </c>
      <c r="AJ73" s="1"/>
      <c r="AK73" s="7" t="s">
        <v>750</v>
      </c>
      <c r="AL73" s="1"/>
      <c r="AM73" s="1"/>
    </row>
    <row r="74" spans="1:39" s="2" customFormat="1" ht="29" x14ac:dyDescent="0.35">
      <c r="A74" s="2" t="s">
        <v>581</v>
      </c>
      <c r="B74" s="1" t="s">
        <v>153</v>
      </c>
      <c r="C74" s="82">
        <v>0</v>
      </c>
      <c r="D74" s="83" t="s">
        <v>233</v>
      </c>
      <c r="E74" s="82"/>
      <c r="F74" s="83" t="s">
        <v>233</v>
      </c>
      <c r="G74" s="82"/>
      <c r="H74" s="83" t="s">
        <v>233</v>
      </c>
      <c r="I74" s="82">
        <v>0</v>
      </c>
      <c r="J74" s="83">
        <v>0</v>
      </c>
      <c r="K74" s="82">
        <v>0</v>
      </c>
      <c r="L74" s="83">
        <v>0</v>
      </c>
      <c r="M74" s="82">
        <v>0</v>
      </c>
      <c r="N74" s="83">
        <v>0</v>
      </c>
      <c r="O74" s="7" t="s">
        <v>235</v>
      </c>
      <c r="P74" s="7" t="s">
        <v>235</v>
      </c>
      <c r="Q74" s="7" t="s">
        <v>235</v>
      </c>
      <c r="R74" s="7" t="s">
        <v>235</v>
      </c>
      <c r="S74" s="7" t="s">
        <v>235</v>
      </c>
      <c r="T74" s="7" t="s">
        <v>235</v>
      </c>
      <c r="U74" s="84">
        <v>0</v>
      </c>
      <c r="V74" s="1"/>
      <c r="W74" s="7"/>
      <c r="X74" s="1"/>
      <c r="Y74" s="7"/>
      <c r="Z74" s="1"/>
      <c r="AA74" s="7"/>
      <c r="AB74" s="1"/>
      <c r="AC74" s="7"/>
      <c r="AD74" s="1"/>
      <c r="AE74" s="7"/>
      <c r="AF74" s="1"/>
      <c r="AG74" s="84">
        <v>0</v>
      </c>
      <c r="AH74" s="1"/>
      <c r="AI74" s="7" t="s">
        <v>750</v>
      </c>
      <c r="AJ74" s="1"/>
      <c r="AK74" s="7" t="s">
        <v>750</v>
      </c>
      <c r="AL74" s="1"/>
      <c r="AM74" s="1"/>
    </row>
    <row r="75" spans="1:39" s="2" customFormat="1" ht="29" x14ac:dyDescent="0.35">
      <c r="A75" s="2" t="s">
        <v>581</v>
      </c>
      <c r="B75" s="1" t="s">
        <v>155</v>
      </c>
      <c r="C75" s="82">
        <v>0</v>
      </c>
      <c r="D75" s="83" t="s">
        <v>233</v>
      </c>
      <c r="E75" s="82"/>
      <c r="F75" s="83" t="s">
        <v>233</v>
      </c>
      <c r="G75" s="82"/>
      <c r="H75" s="83" t="s">
        <v>233</v>
      </c>
      <c r="I75" s="82">
        <v>0</v>
      </c>
      <c r="J75" s="83">
        <v>0</v>
      </c>
      <c r="K75" s="82">
        <v>0</v>
      </c>
      <c r="L75" s="83">
        <v>0</v>
      </c>
      <c r="M75" s="82">
        <v>0</v>
      </c>
      <c r="N75" s="83">
        <v>0</v>
      </c>
      <c r="O75" s="7" t="s">
        <v>235</v>
      </c>
      <c r="P75" s="7" t="s">
        <v>235</v>
      </c>
      <c r="Q75" s="7" t="s">
        <v>235</v>
      </c>
      <c r="R75" s="7" t="s">
        <v>235</v>
      </c>
      <c r="S75" s="7" t="s">
        <v>235</v>
      </c>
      <c r="T75" s="7" t="s">
        <v>235</v>
      </c>
      <c r="U75" s="84">
        <v>0</v>
      </c>
      <c r="V75" s="1"/>
      <c r="W75" s="7"/>
      <c r="X75" s="1"/>
      <c r="Y75" s="7"/>
      <c r="Z75" s="1"/>
      <c r="AA75" s="7"/>
      <c r="AB75" s="1"/>
      <c r="AC75" s="7"/>
      <c r="AD75" s="1"/>
      <c r="AE75" s="7"/>
      <c r="AF75" s="1"/>
      <c r="AG75" s="84">
        <v>0</v>
      </c>
      <c r="AH75" s="1"/>
      <c r="AI75" s="7" t="s">
        <v>750</v>
      </c>
      <c r="AJ75" s="1"/>
      <c r="AK75" s="7" t="s">
        <v>750</v>
      </c>
      <c r="AL75" s="1"/>
      <c r="AM75" s="1"/>
    </row>
    <row r="76" spans="1:39" s="2" customFormat="1" ht="29" x14ac:dyDescent="0.35">
      <c r="A76" s="2" t="s">
        <v>581</v>
      </c>
      <c r="B76" s="1" t="s">
        <v>157</v>
      </c>
      <c r="C76" s="82">
        <v>0</v>
      </c>
      <c r="D76" s="83" t="s">
        <v>233</v>
      </c>
      <c r="E76" s="82"/>
      <c r="F76" s="83" t="s">
        <v>233</v>
      </c>
      <c r="G76" s="82"/>
      <c r="H76" s="83" t="s">
        <v>233</v>
      </c>
      <c r="I76" s="82">
        <v>0</v>
      </c>
      <c r="J76" s="83">
        <v>0</v>
      </c>
      <c r="K76" s="82">
        <v>0</v>
      </c>
      <c r="L76" s="83">
        <v>0</v>
      </c>
      <c r="M76" s="82">
        <v>0</v>
      </c>
      <c r="N76" s="83">
        <v>0</v>
      </c>
      <c r="O76" s="7" t="s">
        <v>235</v>
      </c>
      <c r="P76" s="7" t="s">
        <v>235</v>
      </c>
      <c r="Q76" s="7" t="s">
        <v>235</v>
      </c>
      <c r="R76" s="7" t="s">
        <v>235</v>
      </c>
      <c r="S76" s="7" t="s">
        <v>235</v>
      </c>
      <c r="T76" s="7" t="s">
        <v>235</v>
      </c>
      <c r="U76" s="84">
        <v>0</v>
      </c>
      <c r="V76" s="1"/>
      <c r="W76" s="7"/>
      <c r="X76" s="1"/>
      <c r="Y76" s="7"/>
      <c r="Z76" s="1"/>
      <c r="AA76" s="7"/>
      <c r="AB76" s="1"/>
      <c r="AC76" s="7"/>
      <c r="AD76" s="1"/>
      <c r="AE76" s="7"/>
      <c r="AF76" s="1"/>
      <c r="AG76" s="84">
        <v>0</v>
      </c>
      <c r="AH76" s="1"/>
      <c r="AI76" s="7" t="s">
        <v>750</v>
      </c>
      <c r="AJ76" s="1"/>
      <c r="AK76" s="7" t="s">
        <v>750</v>
      </c>
      <c r="AL76" s="1"/>
      <c r="AM76" s="1"/>
    </row>
    <row r="77" spans="1:39" s="2" customFormat="1" x14ac:dyDescent="0.35">
      <c r="A77" s="2" t="s">
        <v>581</v>
      </c>
      <c r="B77" s="1" t="s">
        <v>159</v>
      </c>
      <c r="C77" s="82">
        <v>0</v>
      </c>
      <c r="D77" s="83">
        <v>0</v>
      </c>
      <c r="E77" s="82"/>
      <c r="F77" s="83">
        <v>0</v>
      </c>
      <c r="G77" s="82"/>
      <c r="H77" s="83"/>
      <c r="I77" s="82">
        <v>0</v>
      </c>
      <c r="J77" s="83">
        <v>0</v>
      </c>
      <c r="K77" s="82">
        <v>0</v>
      </c>
      <c r="L77" s="83">
        <v>0</v>
      </c>
      <c r="M77" s="82">
        <v>0</v>
      </c>
      <c r="N77" s="83">
        <v>0</v>
      </c>
      <c r="O77" s="7" t="s">
        <v>235</v>
      </c>
      <c r="P77" s="7" t="s">
        <v>235</v>
      </c>
      <c r="Q77" s="7" t="s">
        <v>235</v>
      </c>
      <c r="R77" s="7" t="s">
        <v>235</v>
      </c>
      <c r="S77" s="7" t="s">
        <v>235</v>
      </c>
      <c r="T77" s="7" t="s">
        <v>235</v>
      </c>
      <c r="U77" s="84">
        <v>0</v>
      </c>
      <c r="V77" s="1"/>
      <c r="W77" s="7"/>
      <c r="X77" s="1"/>
      <c r="Y77" s="7"/>
      <c r="Z77" s="1"/>
      <c r="AA77" s="7"/>
      <c r="AB77" s="1"/>
      <c r="AC77" s="7"/>
      <c r="AD77" s="1"/>
      <c r="AE77" s="7"/>
      <c r="AF77" s="1"/>
      <c r="AG77" s="84">
        <v>0</v>
      </c>
      <c r="AH77" s="1"/>
      <c r="AI77" s="7" t="s">
        <v>750</v>
      </c>
      <c r="AJ77" s="1"/>
      <c r="AK77" s="7" t="s">
        <v>750</v>
      </c>
      <c r="AL77" s="1"/>
      <c r="AM77" s="1"/>
    </row>
    <row r="78" spans="1:39" s="2" customFormat="1" x14ac:dyDescent="0.35">
      <c r="A78" s="2" t="s">
        <v>581</v>
      </c>
      <c r="B78" s="1" t="s">
        <v>161</v>
      </c>
      <c r="C78" s="82">
        <v>0</v>
      </c>
      <c r="D78" s="83">
        <v>0</v>
      </c>
      <c r="E78" s="82"/>
      <c r="F78" s="83">
        <v>0</v>
      </c>
      <c r="G78" s="82"/>
      <c r="H78" s="83"/>
      <c r="I78" s="82">
        <v>0</v>
      </c>
      <c r="J78" s="83">
        <v>0</v>
      </c>
      <c r="K78" s="82">
        <v>0</v>
      </c>
      <c r="L78" s="83">
        <v>0</v>
      </c>
      <c r="M78" s="82">
        <v>0</v>
      </c>
      <c r="N78" s="83">
        <v>0</v>
      </c>
      <c r="O78" s="7" t="s">
        <v>235</v>
      </c>
      <c r="P78" s="7" t="s">
        <v>235</v>
      </c>
      <c r="Q78" s="7" t="s">
        <v>235</v>
      </c>
      <c r="R78" s="7" t="s">
        <v>235</v>
      </c>
      <c r="S78" s="7" t="s">
        <v>235</v>
      </c>
      <c r="T78" s="7" t="s">
        <v>235</v>
      </c>
      <c r="U78" s="84">
        <v>0</v>
      </c>
      <c r="V78" s="1"/>
      <c r="W78" s="7"/>
      <c r="X78" s="1"/>
      <c r="Y78" s="7"/>
      <c r="Z78" s="1"/>
      <c r="AA78" s="7"/>
      <c r="AB78" s="1"/>
      <c r="AC78" s="7"/>
      <c r="AD78" s="1"/>
      <c r="AE78" s="7"/>
      <c r="AF78" s="1"/>
      <c r="AG78" s="84">
        <v>0</v>
      </c>
      <c r="AH78" s="1"/>
      <c r="AI78" s="7" t="s">
        <v>750</v>
      </c>
      <c r="AJ78" s="1"/>
      <c r="AK78" s="7" t="s">
        <v>750</v>
      </c>
      <c r="AL78" s="1"/>
      <c r="AM78" s="1"/>
    </row>
    <row r="79" spans="1:39" s="2" customFormat="1" x14ac:dyDescent="0.35">
      <c r="A79" s="2" t="s">
        <v>581</v>
      </c>
      <c r="B79" s="1" t="s">
        <v>163</v>
      </c>
      <c r="C79" s="82">
        <v>0</v>
      </c>
      <c r="D79" s="83">
        <v>0</v>
      </c>
      <c r="E79" s="82"/>
      <c r="F79" s="83">
        <v>0</v>
      </c>
      <c r="G79" s="82"/>
      <c r="H79" s="83"/>
      <c r="I79" s="82">
        <v>0</v>
      </c>
      <c r="J79" s="83">
        <v>0</v>
      </c>
      <c r="K79" s="82">
        <v>0</v>
      </c>
      <c r="L79" s="83">
        <v>0</v>
      </c>
      <c r="M79" s="82">
        <v>0</v>
      </c>
      <c r="N79" s="83">
        <v>0</v>
      </c>
      <c r="O79" s="7" t="s">
        <v>235</v>
      </c>
      <c r="P79" s="7" t="s">
        <v>235</v>
      </c>
      <c r="Q79" s="7" t="s">
        <v>235</v>
      </c>
      <c r="R79" s="7" t="s">
        <v>235</v>
      </c>
      <c r="S79" s="7" t="s">
        <v>235</v>
      </c>
      <c r="T79" s="7" t="s">
        <v>235</v>
      </c>
      <c r="U79" s="84">
        <v>0</v>
      </c>
      <c r="V79" s="1"/>
      <c r="W79" s="7"/>
      <c r="X79" s="1"/>
      <c r="Y79" s="7"/>
      <c r="Z79" s="1"/>
      <c r="AA79" s="7"/>
      <c r="AB79" s="1"/>
      <c r="AC79" s="7"/>
      <c r="AD79" s="1"/>
      <c r="AE79" s="7"/>
      <c r="AF79" s="1"/>
      <c r="AG79" s="84">
        <v>0</v>
      </c>
      <c r="AH79" s="1"/>
      <c r="AI79" s="7" t="s">
        <v>750</v>
      </c>
      <c r="AJ79" s="1"/>
      <c r="AK79" s="7" t="s">
        <v>750</v>
      </c>
      <c r="AL79" s="1"/>
      <c r="AM79" s="1"/>
    </row>
    <row r="80" spans="1:39" s="2" customFormat="1" x14ac:dyDescent="0.35">
      <c r="A80" s="2" t="s">
        <v>581</v>
      </c>
      <c r="B80" s="1" t="s">
        <v>165</v>
      </c>
      <c r="C80" s="82">
        <v>0</v>
      </c>
      <c r="D80" s="83">
        <v>0</v>
      </c>
      <c r="E80" s="82"/>
      <c r="F80" s="83">
        <v>0</v>
      </c>
      <c r="G80" s="82"/>
      <c r="H80" s="83"/>
      <c r="I80" s="82">
        <v>0</v>
      </c>
      <c r="J80" s="83">
        <v>0</v>
      </c>
      <c r="K80" s="82">
        <v>0</v>
      </c>
      <c r="L80" s="83">
        <v>0</v>
      </c>
      <c r="M80" s="82">
        <v>0</v>
      </c>
      <c r="N80" s="83">
        <v>0</v>
      </c>
      <c r="O80" s="7" t="s">
        <v>235</v>
      </c>
      <c r="P80" s="7" t="s">
        <v>235</v>
      </c>
      <c r="Q80" s="7" t="s">
        <v>235</v>
      </c>
      <c r="R80" s="7" t="s">
        <v>235</v>
      </c>
      <c r="S80" s="7" t="s">
        <v>235</v>
      </c>
      <c r="T80" s="7" t="s">
        <v>235</v>
      </c>
      <c r="U80" s="84">
        <v>0</v>
      </c>
      <c r="V80" s="1"/>
      <c r="W80" s="7"/>
      <c r="X80" s="1"/>
      <c r="Y80" s="7"/>
      <c r="Z80" s="1"/>
      <c r="AA80" s="7"/>
      <c r="AB80" s="1"/>
      <c r="AC80" s="7"/>
      <c r="AD80" s="1"/>
      <c r="AE80" s="7"/>
      <c r="AF80" s="1"/>
      <c r="AG80" s="84">
        <v>0</v>
      </c>
      <c r="AH80" s="1"/>
      <c r="AI80" s="7" t="s">
        <v>750</v>
      </c>
      <c r="AJ80" s="1"/>
      <c r="AK80" s="7" t="s">
        <v>750</v>
      </c>
      <c r="AL80" s="1"/>
      <c r="AM80" s="1"/>
    </row>
    <row r="81" spans="1:39" s="2" customFormat="1" x14ac:dyDescent="0.35">
      <c r="A81" s="2" t="s">
        <v>581</v>
      </c>
      <c r="B81" s="1" t="s">
        <v>167</v>
      </c>
      <c r="C81" s="82">
        <v>0</v>
      </c>
      <c r="D81" s="83">
        <v>0</v>
      </c>
      <c r="E81" s="82"/>
      <c r="F81" s="83">
        <v>0</v>
      </c>
      <c r="G81" s="82"/>
      <c r="H81" s="83"/>
      <c r="I81" s="82">
        <v>0</v>
      </c>
      <c r="J81" s="83">
        <v>0</v>
      </c>
      <c r="K81" s="82">
        <v>0</v>
      </c>
      <c r="L81" s="83">
        <v>0</v>
      </c>
      <c r="M81" s="82">
        <v>0</v>
      </c>
      <c r="N81" s="83">
        <v>0</v>
      </c>
      <c r="O81" s="7" t="s">
        <v>235</v>
      </c>
      <c r="P81" s="7" t="s">
        <v>235</v>
      </c>
      <c r="Q81" s="7" t="s">
        <v>235</v>
      </c>
      <c r="R81" s="7" t="s">
        <v>235</v>
      </c>
      <c r="S81" s="7" t="s">
        <v>235</v>
      </c>
      <c r="T81" s="7" t="s">
        <v>235</v>
      </c>
      <c r="U81" s="84">
        <v>0</v>
      </c>
      <c r="V81" s="1"/>
      <c r="W81" s="7"/>
      <c r="X81" s="1"/>
      <c r="Y81" s="7"/>
      <c r="Z81" s="1"/>
      <c r="AA81" s="7"/>
      <c r="AB81" s="1"/>
      <c r="AC81" s="7"/>
      <c r="AD81" s="1"/>
      <c r="AE81" s="7"/>
      <c r="AF81" s="1"/>
      <c r="AG81" s="84">
        <v>0</v>
      </c>
      <c r="AH81" s="1"/>
      <c r="AI81" s="7" t="s">
        <v>750</v>
      </c>
      <c r="AJ81" s="1"/>
      <c r="AK81" s="7" t="s">
        <v>750</v>
      </c>
      <c r="AL81" s="1"/>
      <c r="AM81" s="1"/>
    </row>
    <row r="82" spans="1:39" s="2" customFormat="1" x14ac:dyDescent="0.35">
      <c r="A82" s="2" t="s">
        <v>581</v>
      </c>
      <c r="B82" s="1" t="s">
        <v>169</v>
      </c>
      <c r="C82" s="82">
        <v>0</v>
      </c>
      <c r="D82" s="83">
        <v>0</v>
      </c>
      <c r="E82" s="82"/>
      <c r="F82" s="83">
        <v>0</v>
      </c>
      <c r="G82" s="82"/>
      <c r="H82" s="83"/>
      <c r="I82" s="82">
        <v>0</v>
      </c>
      <c r="J82" s="83">
        <v>0</v>
      </c>
      <c r="K82" s="82">
        <v>0</v>
      </c>
      <c r="L82" s="83">
        <v>0</v>
      </c>
      <c r="M82" s="82">
        <v>0</v>
      </c>
      <c r="N82" s="83">
        <v>0</v>
      </c>
      <c r="O82" s="7" t="s">
        <v>235</v>
      </c>
      <c r="P82" s="7" t="s">
        <v>235</v>
      </c>
      <c r="Q82" s="7" t="s">
        <v>235</v>
      </c>
      <c r="R82" s="7" t="s">
        <v>235</v>
      </c>
      <c r="S82" s="7" t="s">
        <v>235</v>
      </c>
      <c r="T82" s="7" t="s">
        <v>235</v>
      </c>
      <c r="U82" s="84">
        <v>0</v>
      </c>
      <c r="V82" s="1"/>
      <c r="W82" s="7"/>
      <c r="X82" s="1"/>
      <c r="Y82" s="7"/>
      <c r="Z82" s="1"/>
      <c r="AA82" s="7"/>
      <c r="AB82" s="1"/>
      <c r="AC82" s="7"/>
      <c r="AD82" s="1"/>
      <c r="AE82" s="7"/>
      <c r="AF82" s="1"/>
      <c r="AG82" s="84">
        <v>0</v>
      </c>
      <c r="AH82" s="1"/>
      <c r="AI82" s="7" t="s">
        <v>750</v>
      </c>
      <c r="AJ82" s="1"/>
      <c r="AK82" s="7" t="s">
        <v>750</v>
      </c>
      <c r="AL82" s="1"/>
      <c r="AM82" s="1"/>
    </row>
    <row r="83" spans="1:39" s="2" customFormat="1" ht="29" x14ac:dyDescent="0.35">
      <c r="A83" s="2" t="s">
        <v>581</v>
      </c>
      <c r="B83" s="1" t="s">
        <v>171</v>
      </c>
      <c r="C83" s="82">
        <v>0</v>
      </c>
      <c r="D83" s="83" t="s">
        <v>233</v>
      </c>
      <c r="E83" s="82"/>
      <c r="F83" s="83" t="s">
        <v>233</v>
      </c>
      <c r="G83" s="82"/>
      <c r="H83" s="83" t="s">
        <v>233</v>
      </c>
      <c r="I83" s="82">
        <v>0</v>
      </c>
      <c r="J83" s="83">
        <v>0</v>
      </c>
      <c r="K83" s="82">
        <v>0</v>
      </c>
      <c r="L83" s="83">
        <v>0</v>
      </c>
      <c r="M83" s="82">
        <v>0</v>
      </c>
      <c r="N83" s="83">
        <v>0</v>
      </c>
      <c r="O83" s="7" t="s">
        <v>235</v>
      </c>
      <c r="P83" s="7" t="s">
        <v>235</v>
      </c>
      <c r="Q83" s="7" t="s">
        <v>235</v>
      </c>
      <c r="R83" s="7" t="s">
        <v>235</v>
      </c>
      <c r="S83" s="7" t="s">
        <v>235</v>
      </c>
      <c r="T83" s="7" t="s">
        <v>235</v>
      </c>
      <c r="U83" s="84">
        <v>0</v>
      </c>
      <c r="V83" s="1"/>
      <c r="W83" s="7"/>
      <c r="X83" s="1"/>
      <c r="Y83" s="7"/>
      <c r="Z83" s="1"/>
      <c r="AA83" s="7"/>
      <c r="AB83" s="1"/>
      <c r="AC83" s="7"/>
      <c r="AD83" s="1"/>
      <c r="AE83" s="7"/>
      <c r="AF83" s="1"/>
      <c r="AG83" s="84">
        <v>0</v>
      </c>
      <c r="AH83" s="1"/>
      <c r="AI83" s="7" t="s">
        <v>750</v>
      </c>
      <c r="AJ83" s="1"/>
      <c r="AK83" s="7" t="s">
        <v>750</v>
      </c>
      <c r="AL83" s="1"/>
      <c r="AM83" s="1"/>
    </row>
    <row r="84" spans="1:39" s="2" customFormat="1" ht="29" x14ac:dyDescent="0.35">
      <c r="A84" s="2" t="s">
        <v>581</v>
      </c>
      <c r="B84" s="1" t="s">
        <v>174</v>
      </c>
      <c r="C84" s="82">
        <v>0</v>
      </c>
      <c r="D84" s="83" t="s">
        <v>233</v>
      </c>
      <c r="E84" s="82"/>
      <c r="F84" s="83" t="s">
        <v>233</v>
      </c>
      <c r="G84" s="82"/>
      <c r="H84" s="83" t="s">
        <v>233</v>
      </c>
      <c r="I84" s="82">
        <v>0</v>
      </c>
      <c r="J84" s="83">
        <v>0</v>
      </c>
      <c r="K84" s="82">
        <v>0</v>
      </c>
      <c r="L84" s="83">
        <v>0</v>
      </c>
      <c r="M84" s="82">
        <v>0</v>
      </c>
      <c r="N84" s="83">
        <v>0</v>
      </c>
      <c r="O84" s="7" t="s">
        <v>235</v>
      </c>
      <c r="P84" s="7" t="s">
        <v>235</v>
      </c>
      <c r="Q84" s="7" t="s">
        <v>235</v>
      </c>
      <c r="R84" s="7" t="s">
        <v>235</v>
      </c>
      <c r="S84" s="7" t="s">
        <v>235</v>
      </c>
      <c r="T84" s="7" t="s">
        <v>235</v>
      </c>
      <c r="U84" s="84">
        <v>0</v>
      </c>
      <c r="V84" s="1"/>
      <c r="W84" s="7"/>
      <c r="X84" s="1"/>
      <c r="Y84" s="7"/>
      <c r="Z84" s="1"/>
      <c r="AA84" s="7"/>
      <c r="AB84" s="1"/>
      <c r="AC84" s="7"/>
      <c r="AD84" s="1"/>
      <c r="AE84" s="7"/>
      <c r="AF84" s="1"/>
      <c r="AG84" s="84">
        <v>0</v>
      </c>
      <c r="AH84" s="1"/>
      <c r="AI84" s="7" t="s">
        <v>750</v>
      </c>
      <c r="AJ84" s="1"/>
      <c r="AK84" s="7" t="s">
        <v>750</v>
      </c>
      <c r="AL84" s="1"/>
      <c r="AM84" s="1"/>
    </row>
    <row r="85" spans="1:39" s="2" customFormat="1" ht="29" x14ac:dyDescent="0.35">
      <c r="A85" s="2" t="s">
        <v>581</v>
      </c>
      <c r="B85" s="1" t="s">
        <v>176</v>
      </c>
      <c r="C85" s="82">
        <v>0</v>
      </c>
      <c r="D85" s="83" t="s">
        <v>233</v>
      </c>
      <c r="E85" s="82"/>
      <c r="F85" s="83" t="s">
        <v>233</v>
      </c>
      <c r="G85" s="82"/>
      <c r="H85" s="83" t="s">
        <v>233</v>
      </c>
      <c r="I85" s="82">
        <v>0</v>
      </c>
      <c r="J85" s="83">
        <v>0</v>
      </c>
      <c r="K85" s="82">
        <v>0</v>
      </c>
      <c r="L85" s="83">
        <v>0</v>
      </c>
      <c r="M85" s="82">
        <v>0</v>
      </c>
      <c r="N85" s="83">
        <v>0</v>
      </c>
      <c r="O85" s="7" t="s">
        <v>235</v>
      </c>
      <c r="P85" s="7" t="s">
        <v>235</v>
      </c>
      <c r="Q85" s="7" t="s">
        <v>235</v>
      </c>
      <c r="R85" s="7" t="s">
        <v>235</v>
      </c>
      <c r="S85" s="7" t="s">
        <v>235</v>
      </c>
      <c r="T85" s="7" t="s">
        <v>235</v>
      </c>
      <c r="U85" s="84">
        <v>0</v>
      </c>
      <c r="V85" s="1"/>
      <c r="W85" s="7"/>
      <c r="X85" s="1"/>
      <c r="Y85" s="7"/>
      <c r="Z85" s="1"/>
      <c r="AA85" s="7"/>
      <c r="AB85" s="1"/>
      <c r="AC85" s="7"/>
      <c r="AD85" s="1"/>
      <c r="AE85" s="7"/>
      <c r="AF85" s="1"/>
      <c r="AG85" s="84">
        <v>0</v>
      </c>
      <c r="AH85" s="1"/>
      <c r="AI85" s="7" t="s">
        <v>750</v>
      </c>
      <c r="AJ85" s="1"/>
      <c r="AK85" s="7" t="s">
        <v>750</v>
      </c>
      <c r="AL85" s="1"/>
      <c r="AM85" s="1"/>
    </row>
    <row r="86" spans="1:39" s="2" customFormat="1" x14ac:dyDescent="0.35">
      <c r="A86" s="2" t="s">
        <v>581</v>
      </c>
      <c r="B86" s="1" t="s">
        <v>178</v>
      </c>
      <c r="C86" s="82">
        <v>0</v>
      </c>
      <c r="D86" s="83">
        <v>0</v>
      </c>
      <c r="E86" s="82"/>
      <c r="F86" s="83">
        <v>0</v>
      </c>
      <c r="G86" s="82"/>
      <c r="H86" s="83">
        <v>0</v>
      </c>
      <c r="I86" s="82">
        <v>0</v>
      </c>
      <c r="J86" s="83">
        <v>0</v>
      </c>
      <c r="K86" s="82">
        <v>0</v>
      </c>
      <c r="L86" s="83">
        <v>0</v>
      </c>
      <c r="M86" s="82">
        <v>0</v>
      </c>
      <c r="N86" s="83">
        <v>0</v>
      </c>
      <c r="O86" s="7" t="s">
        <v>235</v>
      </c>
      <c r="P86" s="7" t="s">
        <v>235</v>
      </c>
      <c r="Q86" s="7" t="s">
        <v>235</v>
      </c>
      <c r="R86" s="7" t="s">
        <v>235</v>
      </c>
      <c r="S86" s="7" t="s">
        <v>235</v>
      </c>
      <c r="T86" s="7" t="s">
        <v>235</v>
      </c>
      <c r="U86" s="84">
        <v>0</v>
      </c>
      <c r="V86" s="1"/>
      <c r="W86" s="7"/>
      <c r="X86" s="1"/>
      <c r="Y86" s="7"/>
      <c r="Z86" s="1"/>
      <c r="AA86" s="7"/>
      <c r="AB86" s="1"/>
      <c r="AC86" s="7"/>
      <c r="AD86" s="1"/>
      <c r="AE86" s="7"/>
      <c r="AF86" s="1"/>
      <c r="AG86" s="84">
        <v>0</v>
      </c>
      <c r="AH86" s="1"/>
      <c r="AI86" s="7" t="s">
        <v>750</v>
      </c>
      <c r="AJ86" s="1"/>
      <c r="AK86" s="7" t="s">
        <v>750</v>
      </c>
      <c r="AL86" s="1"/>
      <c r="AM86" s="1"/>
    </row>
    <row r="87" spans="1:39" s="2" customFormat="1" ht="43.5" x14ac:dyDescent="0.35">
      <c r="A87" s="2" t="s">
        <v>43</v>
      </c>
      <c r="B87" s="88" t="s">
        <v>730</v>
      </c>
      <c r="C87" s="82">
        <v>2.7511349999999997</v>
      </c>
      <c r="D87" s="83"/>
      <c r="E87" s="82">
        <v>0</v>
      </c>
      <c r="F87" s="83"/>
      <c r="G87" s="82">
        <v>0</v>
      </c>
      <c r="H87" s="83"/>
      <c r="I87" s="82">
        <v>0</v>
      </c>
      <c r="J87" s="83">
        <v>0</v>
      </c>
      <c r="K87" s="82">
        <v>0</v>
      </c>
      <c r="L87" s="83">
        <v>0</v>
      </c>
      <c r="M87" s="82">
        <v>0</v>
      </c>
      <c r="N87" s="83">
        <v>0</v>
      </c>
      <c r="O87" s="7" t="s">
        <v>235</v>
      </c>
      <c r="P87" s="7" t="s">
        <v>235</v>
      </c>
      <c r="Q87" s="7" t="s">
        <v>235</v>
      </c>
      <c r="R87" s="7" t="s">
        <v>235</v>
      </c>
      <c r="S87" s="7" t="s">
        <v>235</v>
      </c>
      <c r="T87" s="7" t="s">
        <v>235</v>
      </c>
      <c r="U87" s="84">
        <v>2.7511349999999997</v>
      </c>
      <c r="V87" s="1"/>
      <c r="W87" s="7"/>
      <c r="X87" s="1"/>
      <c r="Y87" s="7"/>
      <c r="Z87" s="1"/>
      <c r="AA87" s="7"/>
      <c r="AB87" s="1"/>
      <c r="AC87" s="7"/>
      <c r="AD87" s="1"/>
      <c r="AE87" s="7"/>
      <c r="AF87" s="1"/>
      <c r="AG87" s="84">
        <v>0</v>
      </c>
      <c r="AH87" s="1"/>
      <c r="AI87" s="7" t="s">
        <v>750</v>
      </c>
      <c r="AJ87" s="1"/>
      <c r="AK87" s="7" t="s">
        <v>750</v>
      </c>
      <c r="AL87" s="1"/>
      <c r="AM87" s="1"/>
    </row>
    <row r="88" spans="1:39" s="2" customFormat="1" x14ac:dyDescent="0.35">
      <c r="A88" s="2" t="s">
        <v>663</v>
      </c>
      <c r="B88" s="1" t="s">
        <v>202</v>
      </c>
      <c r="C88" s="82">
        <v>0</v>
      </c>
      <c r="D88" s="83"/>
      <c r="E88" s="82">
        <v>4084</v>
      </c>
      <c r="F88" s="83"/>
      <c r="G88" s="82">
        <v>0</v>
      </c>
      <c r="H88" s="83"/>
      <c r="I88" s="82">
        <v>0</v>
      </c>
      <c r="J88" s="83">
        <v>0</v>
      </c>
      <c r="K88" s="82">
        <v>0</v>
      </c>
      <c r="L88" s="83">
        <v>0</v>
      </c>
      <c r="M88" s="82">
        <v>0</v>
      </c>
      <c r="N88" s="83">
        <v>0</v>
      </c>
      <c r="O88" s="7" t="s">
        <v>235</v>
      </c>
      <c r="P88" s="7" t="s">
        <v>235</v>
      </c>
      <c r="Q88" s="7" t="s">
        <v>235</v>
      </c>
      <c r="R88" s="7" t="s">
        <v>235</v>
      </c>
      <c r="S88" s="7" t="s">
        <v>235</v>
      </c>
      <c r="T88" s="7" t="s">
        <v>235</v>
      </c>
      <c r="U88" s="84">
        <v>0</v>
      </c>
      <c r="V88" s="1"/>
      <c r="W88" s="7"/>
      <c r="X88" s="1"/>
      <c r="Y88" s="7"/>
      <c r="Z88" s="1"/>
      <c r="AA88" s="7"/>
      <c r="AB88" s="1"/>
      <c r="AC88" s="7"/>
      <c r="AD88" s="1"/>
      <c r="AE88" s="7"/>
      <c r="AF88" s="1"/>
      <c r="AG88" s="84">
        <v>0</v>
      </c>
      <c r="AH88" s="1"/>
      <c r="AI88" s="7" t="s">
        <v>750</v>
      </c>
      <c r="AJ88" s="1"/>
      <c r="AK88" s="7" t="s">
        <v>750</v>
      </c>
      <c r="AL88" s="1"/>
      <c r="AM88" s="1"/>
    </row>
    <row r="89" spans="1:39" s="2" customFormat="1" x14ac:dyDescent="0.35">
      <c r="A89" s="2" t="s">
        <v>228</v>
      </c>
      <c r="B89" s="1" t="s">
        <v>190</v>
      </c>
      <c r="C89" s="82">
        <v>50550</v>
      </c>
      <c r="D89" s="83"/>
      <c r="E89" s="82">
        <v>181088</v>
      </c>
      <c r="F89" s="83"/>
      <c r="G89" s="82">
        <v>76883</v>
      </c>
      <c r="H89" s="83"/>
      <c r="I89" s="82">
        <v>0</v>
      </c>
      <c r="J89" s="83">
        <v>0</v>
      </c>
      <c r="K89" s="82">
        <v>0</v>
      </c>
      <c r="L89" s="83">
        <v>0</v>
      </c>
      <c r="M89" s="82">
        <v>0</v>
      </c>
      <c r="N89" s="83">
        <v>0</v>
      </c>
      <c r="O89" s="7" t="s">
        <v>235</v>
      </c>
      <c r="P89" s="7" t="s">
        <v>235</v>
      </c>
      <c r="Q89" s="7" t="s">
        <v>235</v>
      </c>
      <c r="R89" s="7" t="s">
        <v>235</v>
      </c>
      <c r="S89" s="7" t="s">
        <v>235</v>
      </c>
      <c r="T89" s="7" t="s">
        <v>235</v>
      </c>
      <c r="U89" s="84">
        <v>15485</v>
      </c>
      <c r="V89" s="1"/>
      <c r="W89" s="7"/>
      <c r="X89" s="1"/>
      <c r="Y89" s="7"/>
      <c r="Z89" s="1"/>
      <c r="AA89" s="7"/>
      <c r="AB89" s="1"/>
      <c r="AC89" s="7"/>
      <c r="AD89" s="1"/>
      <c r="AE89" s="7"/>
      <c r="AF89" s="1"/>
      <c r="AG89" s="84">
        <v>0</v>
      </c>
      <c r="AH89" s="1"/>
      <c r="AI89" s="7" t="s">
        <v>750</v>
      </c>
      <c r="AJ89" s="1"/>
      <c r="AK89" s="7" t="s">
        <v>750</v>
      </c>
      <c r="AL89" s="1"/>
      <c r="AM89" s="1"/>
    </row>
    <row r="90" spans="1:39" s="2" customFormat="1" x14ac:dyDescent="0.35">
      <c r="A90" s="2" t="s">
        <v>228</v>
      </c>
      <c r="B90" s="1" t="s">
        <v>191</v>
      </c>
      <c r="C90" s="82">
        <v>0</v>
      </c>
      <c r="D90" s="83"/>
      <c r="E90" s="82">
        <v>0</v>
      </c>
      <c r="F90" s="83"/>
      <c r="G90" s="82">
        <v>0</v>
      </c>
      <c r="H90" s="83"/>
      <c r="I90" s="82">
        <v>0</v>
      </c>
      <c r="J90" s="83">
        <v>0</v>
      </c>
      <c r="K90" s="82">
        <v>0</v>
      </c>
      <c r="L90" s="83">
        <v>0</v>
      </c>
      <c r="M90" s="82">
        <v>0</v>
      </c>
      <c r="N90" s="83">
        <v>0</v>
      </c>
      <c r="O90" s="7" t="s">
        <v>235</v>
      </c>
      <c r="P90" s="7" t="s">
        <v>235</v>
      </c>
      <c r="Q90" s="7" t="s">
        <v>235</v>
      </c>
      <c r="R90" s="7" t="s">
        <v>235</v>
      </c>
      <c r="S90" s="7" t="s">
        <v>235</v>
      </c>
      <c r="T90" s="7" t="s">
        <v>235</v>
      </c>
      <c r="U90" s="84">
        <v>0</v>
      </c>
      <c r="V90" s="1"/>
      <c r="W90" s="7"/>
      <c r="X90" s="1"/>
      <c r="Y90" s="7"/>
      <c r="Z90" s="1"/>
      <c r="AA90" s="7"/>
      <c r="AB90" s="1"/>
      <c r="AC90" s="7"/>
      <c r="AD90" s="1"/>
      <c r="AE90" s="7"/>
      <c r="AF90" s="1"/>
      <c r="AG90" s="84">
        <v>0</v>
      </c>
      <c r="AH90" s="1"/>
      <c r="AI90" s="7" t="s">
        <v>750</v>
      </c>
      <c r="AJ90" s="1"/>
      <c r="AK90" s="7" t="s">
        <v>750</v>
      </c>
      <c r="AL90" s="1"/>
      <c r="AM90" s="1"/>
    </row>
    <row r="91" spans="1:39" s="2" customFormat="1" x14ac:dyDescent="0.35">
      <c r="A91" s="2" t="s">
        <v>228</v>
      </c>
      <c r="B91" s="1" t="s">
        <v>192</v>
      </c>
      <c r="C91" s="82">
        <v>328837.91227951867</v>
      </c>
      <c r="D91" s="83"/>
      <c r="E91" s="82">
        <v>378590</v>
      </c>
      <c r="F91" s="83"/>
      <c r="G91" s="82">
        <v>505775</v>
      </c>
      <c r="H91" s="83"/>
      <c r="I91" s="82">
        <v>0</v>
      </c>
      <c r="J91" s="83">
        <v>0</v>
      </c>
      <c r="K91" s="82">
        <v>0</v>
      </c>
      <c r="L91" s="83">
        <v>0</v>
      </c>
      <c r="M91" s="82">
        <v>0</v>
      </c>
      <c r="N91" s="83">
        <v>0</v>
      </c>
      <c r="O91" s="7" t="s">
        <v>235</v>
      </c>
      <c r="P91" s="7" t="s">
        <v>235</v>
      </c>
      <c r="Q91" s="7" t="s">
        <v>235</v>
      </c>
      <c r="R91" s="7" t="s">
        <v>235</v>
      </c>
      <c r="S91" s="7" t="s">
        <v>235</v>
      </c>
      <c r="T91" s="7" t="s">
        <v>235</v>
      </c>
      <c r="U91" s="84">
        <v>183848.85436</v>
      </c>
      <c r="V91" s="1"/>
      <c r="W91" s="7"/>
      <c r="X91" s="1"/>
      <c r="Y91" s="7"/>
      <c r="Z91" s="1"/>
      <c r="AA91" s="7"/>
      <c r="AB91" s="1"/>
      <c r="AC91" s="7"/>
      <c r="AD91" s="1"/>
      <c r="AE91" s="7"/>
      <c r="AF91" s="1"/>
      <c r="AG91" s="84">
        <v>-48350.470310481294</v>
      </c>
      <c r="AH91" s="1"/>
      <c r="AI91" s="7">
        <v>378590</v>
      </c>
      <c r="AJ91" s="1"/>
      <c r="AK91" s="7">
        <v>505775</v>
      </c>
      <c r="AL91" s="1"/>
      <c r="AM91" s="1"/>
    </row>
    <row r="92" spans="1:39" s="2" customFormat="1" x14ac:dyDescent="0.35">
      <c r="A92" s="2" t="s">
        <v>228</v>
      </c>
      <c r="B92" s="1" t="s">
        <v>193</v>
      </c>
      <c r="C92" s="82">
        <v>0</v>
      </c>
      <c r="D92" s="83"/>
      <c r="E92" s="82">
        <v>0</v>
      </c>
      <c r="F92" s="83"/>
      <c r="G92" s="82">
        <v>0</v>
      </c>
      <c r="H92" s="83"/>
      <c r="I92" s="82">
        <v>0</v>
      </c>
      <c r="J92" s="83">
        <v>0</v>
      </c>
      <c r="K92" s="82">
        <v>0</v>
      </c>
      <c r="L92" s="83">
        <v>0</v>
      </c>
      <c r="M92" s="82">
        <v>0</v>
      </c>
      <c r="N92" s="83">
        <v>0</v>
      </c>
      <c r="O92" s="7" t="s">
        <v>235</v>
      </c>
      <c r="P92" s="7" t="s">
        <v>235</v>
      </c>
      <c r="Q92" s="7" t="s">
        <v>235</v>
      </c>
      <c r="R92" s="7" t="s">
        <v>235</v>
      </c>
      <c r="S92" s="7" t="s">
        <v>235</v>
      </c>
      <c r="T92" s="7" t="s">
        <v>235</v>
      </c>
      <c r="U92" s="84">
        <v>0</v>
      </c>
      <c r="V92" s="1"/>
      <c r="W92" s="7"/>
      <c r="X92" s="1"/>
      <c r="Y92" s="7"/>
      <c r="Z92" s="1"/>
      <c r="AA92" s="7"/>
      <c r="AB92" s="1"/>
      <c r="AC92" s="7"/>
      <c r="AD92" s="1"/>
      <c r="AE92" s="7"/>
      <c r="AF92" s="1"/>
      <c r="AG92" s="84">
        <v>0</v>
      </c>
      <c r="AH92" s="1"/>
      <c r="AI92" s="7" t="s">
        <v>750</v>
      </c>
      <c r="AJ92" s="1"/>
      <c r="AK92" s="7" t="s">
        <v>750</v>
      </c>
      <c r="AL92" s="1"/>
      <c r="AM92" s="1"/>
    </row>
    <row r="93" spans="1:39" s="2" customFormat="1" x14ac:dyDescent="0.35">
      <c r="A93" s="2" t="s">
        <v>228</v>
      </c>
      <c r="B93" s="1" t="s">
        <v>194</v>
      </c>
      <c r="C93" s="82">
        <v>0</v>
      </c>
      <c r="D93" s="83"/>
      <c r="E93" s="82">
        <v>27615</v>
      </c>
      <c r="F93" s="83"/>
      <c r="G93" s="82">
        <v>0</v>
      </c>
      <c r="H93" s="83"/>
      <c r="I93" s="82">
        <v>0</v>
      </c>
      <c r="J93" s="83">
        <v>0</v>
      </c>
      <c r="K93" s="82">
        <v>0</v>
      </c>
      <c r="L93" s="83">
        <v>0</v>
      </c>
      <c r="M93" s="82">
        <v>0</v>
      </c>
      <c r="N93" s="83">
        <v>0</v>
      </c>
      <c r="O93" s="7" t="s">
        <v>235</v>
      </c>
      <c r="P93" s="7" t="s">
        <v>235</v>
      </c>
      <c r="Q93" s="7" t="s">
        <v>235</v>
      </c>
      <c r="R93" s="7" t="s">
        <v>235</v>
      </c>
      <c r="S93" s="7" t="s">
        <v>235</v>
      </c>
      <c r="T93" s="7" t="s">
        <v>235</v>
      </c>
      <c r="U93" s="84">
        <v>0</v>
      </c>
      <c r="V93" s="1"/>
      <c r="W93" s="7"/>
      <c r="X93" s="1"/>
      <c r="Y93" s="7"/>
      <c r="Z93" s="1"/>
      <c r="AA93" s="7"/>
      <c r="AB93" s="1"/>
      <c r="AC93" s="7"/>
      <c r="AD93" s="1"/>
      <c r="AE93" s="7"/>
      <c r="AF93" s="1"/>
      <c r="AG93" s="84">
        <v>0</v>
      </c>
      <c r="AH93" s="1"/>
      <c r="AI93" s="7" t="s">
        <v>750</v>
      </c>
      <c r="AJ93" s="1"/>
      <c r="AK93" s="7" t="s">
        <v>750</v>
      </c>
      <c r="AL93" s="1"/>
      <c r="AM93" s="1"/>
    </row>
    <row r="94" spans="1:39" s="2" customFormat="1" x14ac:dyDescent="0.35">
      <c r="A94" s="2" t="s">
        <v>228</v>
      </c>
      <c r="B94" s="1" t="s">
        <v>195</v>
      </c>
      <c r="C94" s="82">
        <v>0</v>
      </c>
      <c r="D94" s="83"/>
      <c r="E94" s="82">
        <v>0</v>
      </c>
      <c r="F94" s="83"/>
      <c r="G94" s="82">
        <v>0</v>
      </c>
      <c r="H94" s="83"/>
      <c r="I94" s="82">
        <v>0</v>
      </c>
      <c r="J94" s="83">
        <v>0</v>
      </c>
      <c r="K94" s="82">
        <v>0</v>
      </c>
      <c r="L94" s="83">
        <v>0</v>
      </c>
      <c r="M94" s="82">
        <v>0</v>
      </c>
      <c r="N94" s="83">
        <v>0</v>
      </c>
      <c r="O94" s="7" t="s">
        <v>235</v>
      </c>
      <c r="P94" s="7" t="s">
        <v>235</v>
      </c>
      <c r="Q94" s="7" t="s">
        <v>235</v>
      </c>
      <c r="R94" s="7" t="s">
        <v>235</v>
      </c>
      <c r="S94" s="7" t="s">
        <v>235</v>
      </c>
      <c r="T94" s="7" t="s">
        <v>235</v>
      </c>
      <c r="U94" s="84">
        <v>0</v>
      </c>
      <c r="V94" s="1"/>
      <c r="W94" s="7"/>
      <c r="X94" s="1"/>
      <c r="Y94" s="7"/>
      <c r="Z94" s="1"/>
      <c r="AA94" s="7"/>
      <c r="AB94" s="1"/>
      <c r="AC94" s="7"/>
      <c r="AD94" s="1"/>
      <c r="AE94" s="7"/>
      <c r="AF94" s="1"/>
      <c r="AG94" s="84">
        <v>0</v>
      </c>
      <c r="AH94" s="1"/>
      <c r="AI94" s="7" t="s">
        <v>750</v>
      </c>
      <c r="AJ94" s="1"/>
      <c r="AK94" s="7" t="s">
        <v>750</v>
      </c>
      <c r="AL94" s="1"/>
      <c r="AM94" s="1"/>
    </row>
    <row r="95" spans="1:39" s="2" customFormat="1" x14ac:dyDescent="0.35">
      <c r="A95" s="2" t="s">
        <v>228</v>
      </c>
      <c r="B95" s="1" t="s">
        <v>196</v>
      </c>
      <c r="C95" s="82">
        <v>0</v>
      </c>
      <c r="D95" s="83"/>
      <c r="E95" s="82">
        <v>0</v>
      </c>
      <c r="F95" s="83"/>
      <c r="G95" s="82">
        <v>1545</v>
      </c>
      <c r="H95" s="83"/>
      <c r="I95" s="82">
        <v>0</v>
      </c>
      <c r="J95" s="83">
        <v>0</v>
      </c>
      <c r="K95" s="82">
        <v>0</v>
      </c>
      <c r="L95" s="83">
        <v>0</v>
      </c>
      <c r="M95" s="82">
        <v>0</v>
      </c>
      <c r="N95" s="83">
        <v>0</v>
      </c>
      <c r="O95" s="7" t="s">
        <v>235</v>
      </c>
      <c r="P95" s="7" t="s">
        <v>235</v>
      </c>
      <c r="Q95" s="7" t="s">
        <v>235</v>
      </c>
      <c r="R95" s="7" t="s">
        <v>235</v>
      </c>
      <c r="S95" s="7" t="s">
        <v>235</v>
      </c>
      <c r="T95" s="7" t="s">
        <v>235</v>
      </c>
      <c r="U95" s="84">
        <v>0</v>
      </c>
      <c r="V95" s="1"/>
      <c r="W95" s="7"/>
      <c r="X95" s="1"/>
      <c r="Y95" s="7"/>
      <c r="Z95" s="1"/>
      <c r="AA95" s="7"/>
      <c r="AB95" s="1"/>
      <c r="AC95" s="7"/>
      <c r="AD95" s="1"/>
      <c r="AE95" s="7"/>
      <c r="AF95" s="1"/>
      <c r="AG95" s="84">
        <v>0</v>
      </c>
      <c r="AH95" s="1"/>
      <c r="AI95" s="7" t="s">
        <v>750</v>
      </c>
      <c r="AJ95" s="1"/>
      <c r="AK95" s="7" t="s">
        <v>750</v>
      </c>
      <c r="AL95" s="1"/>
      <c r="AM95" s="1"/>
    </row>
    <row r="96" spans="1:39" s="2" customFormat="1" x14ac:dyDescent="0.35">
      <c r="A96" s="2" t="s">
        <v>228</v>
      </c>
      <c r="B96" s="1" t="s">
        <v>0</v>
      </c>
      <c r="C96" s="82">
        <v>3170.6957400000001</v>
      </c>
      <c r="D96" s="83"/>
      <c r="E96" s="82">
        <v>0</v>
      </c>
      <c r="F96" s="83"/>
      <c r="G96" s="82">
        <v>0</v>
      </c>
      <c r="H96" s="83"/>
      <c r="I96" s="82">
        <v>0</v>
      </c>
      <c r="J96" s="83">
        <v>0</v>
      </c>
      <c r="K96" s="82">
        <v>0</v>
      </c>
      <c r="L96" s="83">
        <v>0</v>
      </c>
      <c r="M96" s="82">
        <v>0</v>
      </c>
      <c r="N96" s="83">
        <v>0</v>
      </c>
      <c r="O96" s="7" t="s">
        <v>235</v>
      </c>
      <c r="P96" s="7" t="s">
        <v>235</v>
      </c>
      <c r="Q96" s="7" t="s">
        <v>235</v>
      </c>
      <c r="R96" s="7" t="s">
        <v>235</v>
      </c>
      <c r="S96" s="7" t="s">
        <v>235</v>
      </c>
      <c r="T96" s="7" t="s">
        <v>235</v>
      </c>
      <c r="U96" s="84">
        <v>3170.6957400000001</v>
      </c>
      <c r="V96" s="1"/>
      <c r="W96" s="7"/>
      <c r="X96" s="1"/>
      <c r="Y96" s="7"/>
      <c r="Z96" s="1"/>
      <c r="AA96" s="7"/>
      <c r="AB96" s="1"/>
      <c r="AC96" s="7"/>
      <c r="AD96" s="1"/>
      <c r="AE96" s="7"/>
      <c r="AF96" s="1"/>
      <c r="AG96" s="84">
        <v>0</v>
      </c>
      <c r="AH96" s="1"/>
      <c r="AI96" s="7" t="s">
        <v>750</v>
      </c>
      <c r="AJ96" s="1"/>
      <c r="AK96" s="7" t="s">
        <v>750</v>
      </c>
      <c r="AL96" s="1"/>
      <c r="AM96" s="1"/>
    </row>
    <row r="97" spans="1:39" s="2" customFormat="1" x14ac:dyDescent="0.35">
      <c r="A97" s="2" t="s">
        <v>228</v>
      </c>
      <c r="B97" s="1" t="s">
        <v>197</v>
      </c>
      <c r="C97" s="82">
        <v>0</v>
      </c>
      <c r="D97" s="83"/>
      <c r="E97" s="82">
        <v>0</v>
      </c>
      <c r="F97" s="83"/>
      <c r="G97" s="82">
        <v>0</v>
      </c>
      <c r="H97" s="83"/>
      <c r="I97" s="82">
        <v>0</v>
      </c>
      <c r="J97" s="83">
        <v>0</v>
      </c>
      <c r="K97" s="82">
        <v>0</v>
      </c>
      <c r="L97" s="83">
        <v>0</v>
      </c>
      <c r="M97" s="82">
        <v>0</v>
      </c>
      <c r="N97" s="83">
        <v>0</v>
      </c>
      <c r="O97" s="7" t="s">
        <v>235</v>
      </c>
      <c r="P97" s="7" t="s">
        <v>235</v>
      </c>
      <c r="Q97" s="7" t="s">
        <v>235</v>
      </c>
      <c r="R97" s="7" t="s">
        <v>235</v>
      </c>
      <c r="S97" s="7" t="s">
        <v>235</v>
      </c>
      <c r="T97" s="7" t="s">
        <v>235</v>
      </c>
      <c r="U97" s="84">
        <v>0</v>
      </c>
      <c r="V97" s="1"/>
      <c r="W97" s="7"/>
      <c r="X97" s="1"/>
      <c r="Y97" s="7"/>
      <c r="Z97" s="1"/>
      <c r="AA97" s="7"/>
      <c r="AB97" s="1"/>
      <c r="AC97" s="7"/>
      <c r="AD97" s="1"/>
      <c r="AE97" s="7"/>
      <c r="AF97" s="1"/>
      <c r="AG97" s="84">
        <v>0</v>
      </c>
      <c r="AH97" s="1"/>
      <c r="AI97" s="7" t="s">
        <v>750</v>
      </c>
      <c r="AJ97" s="1"/>
      <c r="AK97" s="7" t="s">
        <v>750</v>
      </c>
      <c r="AL97" s="1"/>
      <c r="AM97" s="1"/>
    </row>
    <row r="98" spans="1:39" s="2" customFormat="1" x14ac:dyDescent="0.35">
      <c r="A98" s="2" t="s">
        <v>228</v>
      </c>
      <c r="B98" s="1" t="s">
        <v>198</v>
      </c>
      <c r="C98" s="82">
        <v>35444.778427176032</v>
      </c>
      <c r="D98" s="83"/>
      <c r="E98" s="82">
        <v>57937</v>
      </c>
      <c r="F98" s="83"/>
      <c r="G98" s="82">
        <v>76809</v>
      </c>
      <c r="H98" s="83"/>
      <c r="I98" s="82">
        <v>0</v>
      </c>
      <c r="J98" s="83">
        <v>0</v>
      </c>
      <c r="K98" s="82">
        <v>0</v>
      </c>
      <c r="L98" s="83">
        <v>0</v>
      </c>
      <c r="M98" s="82">
        <v>0</v>
      </c>
      <c r="N98" s="83">
        <v>0</v>
      </c>
      <c r="O98" s="7" t="s">
        <v>235</v>
      </c>
      <c r="P98" s="7" t="s">
        <v>235</v>
      </c>
      <c r="Q98" s="7" t="s">
        <v>235</v>
      </c>
      <c r="R98" s="7" t="s">
        <v>235</v>
      </c>
      <c r="S98" s="7" t="s">
        <v>235</v>
      </c>
      <c r="T98" s="7" t="s">
        <v>235</v>
      </c>
      <c r="U98" s="84">
        <v>0</v>
      </c>
      <c r="V98" s="1"/>
      <c r="W98" s="7"/>
      <c r="X98" s="1"/>
      <c r="Y98" s="7"/>
      <c r="Z98" s="1"/>
      <c r="AA98" s="7"/>
      <c r="AB98" s="1"/>
      <c r="AC98" s="7"/>
      <c r="AD98" s="1"/>
      <c r="AE98" s="7"/>
      <c r="AF98" s="1"/>
      <c r="AG98" s="84">
        <v>35444.778427176032</v>
      </c>
      <c r="AH98" s="1"/>
      <c r="AI98" s="7">
        <v>57937</v>
      </c>
      <c r="AJ98" s="1"/>
      <c r="AK98" s="7">
        <v>76809</v>
      </c>
      <c r="AL98" s="1"/>
      <c r="AM98" s="1"/>
    </row>
    <row r="99" spans="1:39" s="2" customFormat="1" x14ac:dyDescent="0.35">
      <c r="A99" s="2" t="s">
        <v>228</v>
      </c>
      <c r="B99" s="1" t="s">
        <v>199</v>
      </c>
      <c r="C99" s="82">
        <v>0</v>
      </c>
      <c r="D99" s="83"/>
      <c r="E99" s="82">
        <v>0</v>
      </c>
      <c r="F99" s="83"/>
      <c r="G99" s="82">
        <v>0</v>
      </c>
      <c r="H99" s="83"/>
      <c r="I99" s="82">
        <v>0</v>
      </c>
      <c r="J99" s="83">
        <v>0</v>
      </c>
      <c r="K99" s="82">
        <v>0</v>
      </c>
      <c r="L99" s="83">
        <v>0</v>
      </c>
      <c r="M99" s="82">
        <v>0</v>
      </c>
      <c r="N99" s="83">
        <v>0</v>
      </c>
      <c r="O99" s="7" t="s">
        <v>235</v>
      </c>
      <c r="P99" s="7" t="s">
        <v>235</v>
      </c>
      <c r="Q99" s="7" t="s">
        <v>235</v>
      </c>
      <c r="R99" s="7" t="s">
        <v>235</v>
      </c>
      <c r="S99" s="7" t="s">
        <v>235</v>
      </c>
      <c r="T99" s="7" t="s">
        <v>235</v>
      </c>
      <c r="U99" s="84">
        <v>0</v>
      </c>
      <c r="V99" s="1"/>
      <c r="W99" s="7"/>
      <c r="X99" s="1"/>
      <c r="Y99" s="7"/>
      <c r="Z99" s="1"/>
      <c r="AA99" s="7"/>
      <c r="AB99" s="1"/>
      <c r="AC99" s="7"/>
      <c r="AD99" s="1"/>
      <c r="AE99" s="7"/>
      <c r="AF99" s="1"/>
      <c r="AG99" s="84">
        <v>0</v>
      </c>
      <c r="AH99" s="1"/>
      <c r="AI99" s="7" t="s">
        <v>750</v>
      </c>
      <c r="AJ99" s="1"/>
      <c r="AK99" s="7" t="s">
        <v>750</v>
      </c>
      <c r="AL99" s="1"/>
      <c r="AM99" s="1"/>
    </row>
    <row r="100" spans="1:39" s="2" customFormat="1" ht="43.5" x14ac:dyDescent="0.35">
      <c r="A100" s="81" t="s">
        <v>631</v>
      </c>
      <c r="B100" s="88" t="s">
        <v>204</v>
      </c>
      <c r="C100" s="82">
        <v>9208.8882640000011</v>
      </c>
      <c r="D100" s="83"/>
      <c r="E100" s="82">
        <v>5056</v>
      </c>
      <c r="F100" s="83"/>
      <c r="G100" s="82">
        <v>7876</v>
      </c>
      <c r="H100" s="83"/>
      <c r="I100" s="82">
        <v>0</v>
      </c>
      <c r="J100" s="83">
        <v>0</v>
      </c>
      <c r="K100" s="82">
        <v>0</v>
      </c>
      <c r="L100" s="83">
        <v>0</v>
      </c>
      <c r="M100" s="82">
        <v>0</v>
      </c>
      <c r="N100" s="83">
        <v>0</v>
      </c>
      <c r="O100" s="7" t="s">
        <v>235</v>
      </c>
      <c r="P100" s="7" t="s">
        <v>235</v>
      </c>
      <c r="Q100" s="7" t="s">
        <v>235</v>
      </c>
      <c r="R100" s="7" t="s">
        <v>235</v>
      </c>
      <c r="S100" s="7" t="s">
        <v>235</v>
      </c>
      <c r="T100" s="7" t="s">
        <v>235</v>
      </c>
      <c r="U100" s="84">
        <v>6836.5007003999999</v>
      </c>
      <c r="V100" s="1"/>
      <c r="W100" s="7"/>
      <c r="X100" s="1"/>
      <c r="Y100" s="7"/>
      <c r="Z100" s="1"/>
      <c r="AA100" s="7"/>
      <c r="AB100" s="1"/>
      <c r="AC100" s="7"/>
      <c r="AD100" s="1"/>
      <c r="AE100" s="7"/>
      <c r="AF100" s="1"/>
      <c r="AG100" s="84">
        <v>2372.3875636000002</v>
      </c>
      <c r="AH100" s="1"/>
      <c r="AI100" s="7">
        <v>5056</v>
      </c>
      <c r="AJ100" s="1"/>
      <c r="AK100" s="7">
        <v>7876</v>
      </c>
      <c r="AL100" s="1"/>
      <c r="AM100" s="1"/>
    </row>
    <row r="101" spans="1:39" s="2" customFormat="1" x14ac:dyDescent="0.35">
      <c r="A101" s="2" t="s">
        <v>112</v>
      </c>
      <c r="B101" s="1" t="s">
        <v>208</v>
      </c>
      <c r="C101" s="82">
        <v>0</v>
      </c>
      <c r="D101" s="83"/>
      <c r="E101" s="82"/>
      <c r="F101" s="83"/>
      <c r="G101" s="82"/>
      <c r="H101" s="83"/>
      <c r="I101" s="82">
        <v>0</v>
      </c>
      <c r="J101" s="83">
        <v>0</v>
      </c>
      <c r="K101" s="82">
        <v>0</v>
      </c>
      <c r="L101" s="83">
        <v>0</v>
      </c>
      <c r="M101" s="82">
        <v>0</v>
      </c>
      <c r="N101" s="83">
        <v>0</v>
      </c>
      <c r="O101" s="7" t="s">
        <v>235</v>
      </c>
      <c r="P101" s="7" t="s">
        <v>235</v>
      </c>
      <c r="Q101" s="7" t="s">
        <v>235</v>
      </c>
      <c r="R101" s="7" t="s">
        <v>235</v>
      </c>
      <c r="S101" s="7" t="s">
        <v>235</v>
      </c>
      <c r="T101" s="7" t="s">
        <v>235</v>
      </c>
      <c r="U101" s="84">
        <v>0</v>
      </c>
      <c r="V101" s="1"/>
      <c r="W101" s="7"/>
      <c r="X101" s="1"/>
      <c r="Y101" s="7"/>
      <c r="Z101" s="1"/>
      <c r="AA101" s="7"/>
      <c r="AB101" s="1"/>
      <c r="AC101" s="7"/>
      <c r="AD101" s="1"/>
      <c r="AE101" s="7"/>
      <c r="AF101" s="1"/>
      <c r="AG101" s="84">
        <v>0</v>
      </c>
      <c r="AH101" s="1"/>
      <c r="AI101" s="7" t="s">
        <v>750</v>
      </c>
      <c r="AJ101" s="1"/>
      <c r="AK101" s="7" t="s">
        <v>750</v>
      </c>
      <c r="AL101" s="1"/>
      <c r="AM101" s="1"/>
    </row>
    <row r="102" spans="1:39" s="89" customFormat="1" x14ac:dyDescent="0.35">
      <c r="A102" s="2" t="s">
        <v>384</v>
      </c>
      <c r="B102" s="1" t="s">
        <v>203</v>
      </c>
      <c r="C102" s="82">
        <v>0</v>
      </c>
      <c r="D102" s="83"/>
      <c r="E102" s="82"/>
      <c r="F102" s="83"/>
      <c r="G102" s="82"/>
      <c r="H102" s="83"/>
      <c r="I102" s="82">
        <v>0</v>
      </c>
      <c r="J102" s="83">
        <v>0</v>
      </c>
      <c r="K102" s="82">
        <v>0</v>
      </c>
      <c r="L102" s="83">
        <v>0</v>
      </c>
      <c r="M102" s="82">
        <v>0</v>
      </c>
      <c r="N102" s="83">
        <v>0</v>
      </c>
      <c r="O102" s="7" t="s">
        <v>235</v>
      </c>
      <c r="P102" s="7" t="s">
        <v>235</v>
      </c>
      <c r="Q102" s="7" t="s">
        <v>235</v>
      </c>
      <c r="R102" s="7" t="s">
        <v>235</v>
      </c>
      <c r="S102" s="7" t="s">
        <v>235</v>
      </c>
      <c r="T102" s="7" t="s">
        <v>235</v>
      </c>
      <c r="U102" s="84">
        <v>0</v>
      </c>
      <c r="AG102" s="84">
        <v>0</v>
      </c>
      <c r="AH102" s="1"/>
      <c r="AI102" s="7" t="s">
        <v>750</v>
      </c>
      <c r="AJ102" s="1"/>
      <c r="AK102" s="7" t="s">
        <v>750</v>
      </c>
    </row>
    <row r="103" spans="1:39" s="89" customFormat="1" x14ac:dyDescent="0.35">
      <c r="A103" s="2" t="s">
        <v>112</v>
      </c>
      <c r="B103" s="1" t="s">
        <v>735</v>
      </c>
      <c r="C103" s="82">
        <v>0</v>
      </c>
      <c r="D103" s="83"/>
      <c r="E103" s="82"/>
      <c r="F103" s="83"/>
      <c r="G103" s="82"/>
      <c r="H103" s="83"/>
      <c r="I103" s="82">
        <v>0</v>
      </c>
      <c r="J103" s="83">
        <v>0</v>
      </c>
      <c r="K103" s="82">
        <v>0</v>
      </c>
      <c r="L103" s="83">
        <v>0</v>
      </c>
      <c r="M103" s="82">
        <v>0</v>
      </c>
      <c r="N103" s="83">
        <v>0</v>
      </c>
      <c r="O103" s="7" t="s">
        <v>235</v>
      </c>
      <c r="P103" s="7" t="s">
        <v>235</v>
      </c>
      <c r="Q103" s="7" t="s">
        <v>235</v>
      </c>
      <c r="R103" s="7" t="s">
        <v>235</v>
      </c>
      <c r="S103" s="7" t="s">
        <v>235</v>
      </c>
      <c r="T103" s="7" t="s">
        <v>235</v>
      </c>
      <c r="U103" s="84">
        <v>0</v>
      </c>
      <c r="AG103" s="84">
        <v>0</v>
      </c>
      <c r="AH103" s="1"/>
      <c r="AI103" s="7" t="s">
        <v>750</v>
      </c>
      <c r="AJ103" s="1"/>
      <c r="AK103" s="7" t="s">
        <v>750</v>
      </c>
    </row>
    <row r="104" spans="1:39" s="89" customFormat="1" x14ac:dyDescent="0.35">
      <c r="A104" s="2" t="s">
        <v>112</v>
      </c>
      <c r="B104" s="1" t="s">
        <v>207</v>
      </c>
      <c r="C104" s="82">
        <v>0</v>
      </c>
      <c r="D104" s="83"/>
      <c r="E104" s="82"/>
      <c r="F104" s="83"/>
      <c r="G104" s="82"/>
      <c r="H104" s="83"/>
      <c r="I104" s="82">
        <v>0</v>
      </c>
      <c r="J104" s="83">
        <v>0</v>
      </c>
      <c r="K104" s="82">
        <v>0</v>
      </c>
      <c r="L104" s="83">
        <v>0</v>
      </c>
      <c r="M104" s="82">
        <v>0</v>
      </c>
      <c r="N104" s="83">
        <v>0</v>
      </c>
      <c r="O104" s="7" t="s">
        <v>235</v>
      </c>
      <c r="P104" s="7" t="s">
        <v>235</v>
      </c>
      <c r="Q104" s="7" t="s">
        <v>235</v>
      </c>
      <c r="R104" s="7" t="s">
        <v>235</v>
      </c>
      <c r="S104" s="7" t="s">
        <v>235</v>
      </c>
      <c r="T104" s="7" t="s">
        <v>235</v>
      </c>
      <c r="U104" s="84">
        <v>0</v>
      </c>
      <c r="AG104" s="84">
        <v>0</v>
      </c>
      <c r="AH104" s="1"/>
      <c r="AI104" s="7" t="s">
        <v>750</v>
      </c>
      <c r="AJ104" s="1"/>
      <c r="AK104" s="7" t="s">
        <v>750</v>
      </c>
    </row>
    <row r="105" spans="1:39" s="89" customFormat="1" x14ac:dyDescent="0.35">
      <c r="A105" s="2" t="s">
        <v>228</v>
      </c>
      <c r="B105" s="1" t="s">
        <v>3</v>
      </c>
      <c r="C105" s="82">
        <v>0</v>
      </c>
      <c r="D105" s="83"/>
      <c r="E105" s="82"/>
      <c r="F105" s="83"/>
      <c r="G105" s="82"/>
      <c r="H105" s="83"/>
      <c r="I105" s="82">
        <v>0</v>
      </c>
      <c r="J105" s="83">
        <v>0</v>
      </c>
      <c r="K105" s="82">
        <v>0</v>
      </c>
      <c r="L105" s="83">
        <v>0</v>
      </c>
      <c r="M105" s="82">
        <v>0</v>
      </c>
      <c r="N105" s="83">
        <v>0</v>
      </c>
      <c r="O105" s="7" t="s">
        <v>235</v>
      </c>
      <c r="P105" s="7" t="s">
        <v>235</v>
      </c>
      <c r="Q105" s="7" t="s">
        <v>235</v>
      </c>
      <c r="R105" s="7" t="s">
        <v>235</v>
      </c>
      <c r="S105" s="7" t="s">
        <v>235</v>
      </c>
      <c r="T105" s="7" t="s">
        <v>235</v>
      </c>
      <c r="U105" s="84">
        <v>0</v>
      </c>
      <c r="AG105" s="84">
        <v>0</v>
      </c>
      <c r="AH105" s="1"/>
      <c r="AI105" s="7" t="s">
        <v>750</v>
      </c>
      <c r="AJ105" s="1"/>
      <c r="AK105" s="7" t="s">
        <v>750</v>
      </c>
    </row>
    <row r="106" spans="1:39" s="89" customFormat="1" x14ac:dyDescent="0.35">
      <c r="A106" s="2" t="s">
        <v>228</v>
      </c>
      <c r="B106" s="1" t="s">
        <v>201</v>
      </c>
      <c r="C106" s="82">
        <v>0</v>
      </c>
      <c r="D106" s="83"/>
      <c r="E106" s="82"/>
      <c r="F106" s="83"/>
      <c r="G106" s="82"/>
      <c r="H106" s="83"/>
      <c r="I106" s="82">
        <v>0</v>
      </c>
      <c r="J106" s="83">
        <v>0</v>
      </c>
      <c r="K106" s="82">
        <v>0</v>
      </c>
      <c r="L106" s="83">
        <v>0</v>
      </c>
      <c r="M106" s="82">
        <v>0</v>
      </c>
      <c r="N106" s="83">
        <v>0</v>
      </c>
      <c r="O106" s="7" t="s">
        <v>235</v>
      </c>
      <c r="P106" s="7" t="s">
        <v>235</v>
      </c>
      <c r="Q106" s="7" t="s">
        <v>235</v>
      </c>
      <c r="R106" s="7" t="s">
        <v>235</v>
      </c>
      <c r="S106" s="7" t="s">
        <v>235</v>
      </c>
      <c r="T106" s="7" t="s">
        <v>235</v>
      </c>
      <c r="U106" s="84">
        <v>0</v>
      </c>
      <c r="AG106" s="84">
        <v>0</v>
      </c>
      <c r="AH106" s="1"/>
      <c r="AI106" s="7" t="s">
        <v>750</v>
      </c>
      <c r="AJ106" s="1"/>
      <c r="AK106" s="7" t="s">
        <v>750</v>
      </c>
    </row>
    <row r="107" spans="1:39" s="89" customFormat="1" x14ac:dyDescent="0.35">
      <c r="A107" s="2" t="s">
        <v>581</v>
      </c>
      <c r="B107" s="1" t="s">
        <v>209</v>
      </c>
      <c r="C107" s="82">
        <v>0</v>
      </c>
      <c r="D107" s="83"/>
      <c r="E107" s="82"/>
      <c r="F107" s="83"/>
      <c r="G107" s="82"/>
      <c r="H107" s="83"/>
      <c r="I107" s="82">
        <v>0</v>
      </c>
      <c r="J107" s="83">
        <v>0</v>
      </c>
      <c r="K107" s="82">
        <v>0</v>
      </c>
      <c r="L107" s="83">
        <v>0</v>
      </c>
      <c r="M107" s="82">
        <v>0</v>
      </c>
      <c r="N107" s="83">
        <v>0</v>
      </c>
      <c r="O107" s="7" t="s">
        <v>235</v>
      </c>
      <c r="P107" s="7" t="s">
        <v>235</v>
      </c>
      <c r="Q107" s="7" t="s">
        <v>235</v>
      </c>
      <c r="R107" s="7" t="s">
        <v>235</v>
      </c>
      <c r="S107" s="7" t="s">
        <v>235</v>
      </c>
      <c r="T107" s="7" t="s">
        <v>235</v>
      </c>
      <c r="U107" s="84">
        <v>0</v>
      </c>
      <c r="AG107" s="84">
        <v>0</v>
      </c>
      <c r="AH107" s="1"/>
      <c r="AI107" s="7" t="s">
        <v>750</v>
      </c>
      <c r="AJ107" s="1"/>
      <c r="AK107" s="7" t="s">
        <v>750</v>
      </c>
    </row>
    <row r="108" spans="1:39" s="89" customFormat="1" x14ac:dyDescent="0.35">
      <c r="A108" s="2" t="s">
        <v>581</v>
      </c>
      <c r="B108" s="1" t="s">
        <v>211</v>
      </c>
      <c r="C108" s="82">
        <v>0</v>
      </c>
      <c r="D108" s="83"/>
      <c r="E108" s="82"/>
      <c r="F108" s="83"/>
      <c r="G108" s="82"/>
      <c r="H108" s="83"/>
      <c r="I108" s="82">
        <v>0</v>
      </c>
      <c r="J108" s="83">
        <v>0</v>
      </c>
      <c r="K108" s="82">
        <v>0</v>
      </c>
      <c r="L108" s="83">
        <v>0</v>
      </c>
      <c r="M108" s="82">
        <v>0</v>
      </c>
      <c r="N108" s="83">
        <v>0</v>
      </c>
      <c r="O108" s="7" t="s">
        <v>235</v>
      </c>
      <c r="P108" s="7" t="s">
        <v>235</v>
      </c>
      <c r="Q108" s="7" t="s">
        <v>235</v>
      </c>
      <c r="R108" s="7" t="s">
        <v>235</v>
      </c>
      <c r="S108" s="7" t="s">
        <v>235</v>
      </c>
      <c r="T108" s="7" t="s">
        <v>235</v>
      </c>
      <c r="U108" s="84">
        <v>0</v>
      </c>
      <c r="AG108" s="84">
        <v>0</v>
      </c>
      <c r="AH108" s="1"/>
      <c r="AI108" s="7" t="s">
        <v>750</v>
      </c>
      <c r="AJ108" s="1"/>
      <c r="AK108" s="7" t="s">
        <v>750</v>
      </c>
    </row>
    <row r="109" spans="1:39" s="89" customFormat="1" x14ac:dyDescent="0.35">
      <c r="A109" s="2" t="s">
        <v>581</v>
      </c>
      <c r="B109" s="1" t="s">
        <v>212</v>
      </c>
      <c r="C109" s="82">
        <v>0</v>
      </c>
      <c r="D109" s="83"/>
      <c r="E109" s="82"/>
      <c r="F109" s="83"/>
      <c r="G109" s="82"/>
      <c r="H109" s="83"/>
      <c r="I109" s="82">
        <v>0</v>
      </c>
      <c r="J109" s="83">
        <v>0</v>
      </c>
      <c r="K109" s="82">
        <v>0</v>
      </c>
      <c r="L109" s="83">
        <v>0</v>
      </c>
      <c r="M109" s="82">
        <v>0</v>
      </c>
      <c r="N109" s="83">
        <v>0</v>
      </c>
      <c r="O109" s="7" t="s">
        <v>235</v>
      </c>
      <c r="P109" s="7" t="s">
        <v>235</v>
      </c>
      <c r="Q109" s="7" t="s">
        <v>235</v>
      </c>
      <c r="R109" s="7" t="s">
        <v>235</v>
      </c>
      <c r="S109" s="7" t="s">
        <v>235</v>
      </c>
      <c r="T109" s="7" t="s">
        <v>235</v>
      </c>
      <c r="U109" s="84">
        <v>0</v>
      </c>
      <c r="AG109" s="84">
        <v>0</v>
      </c>
      <c r="AH109" s="1"/>
      <c r="AI109" s="7" t="s">
        <v>750</v>
      </c>
      <c r="AJ109" s="1"/>
      <c r="AK109" s="7" t="s">
        <v>750</v>
      </c>
    </row>
    <row r="110" spans="1:39" s="89" customFormat="1" x14ac:dyDescent="0.35">
      <c r="A110" s="2" t="s">
        <v>581</v>
      </c>
      <c r="B110" s="1" t="s">
        <v>214</v>
      </c>
      <c r="C110" s="82">
        <v>0</v>
      </c>
      <c r="D110" s="83"/>
      <c r="E110" s="82"/>
      <c r="F110" s="83"/>
      <c r="G110" s="82"/>
      <c r="H110" s="83"/>
      <c r="I110" s="82">
        <v>0</v>
      </c>
      <c r="J110" s="83">
        <v>0</v>
      </c>
      <c r="K110" s="82">
        <v>0</v>
      </c>
      <c r="L110" s="83">
        <v>0</v>
      </c>
      <c r="M110" s="82">
        <v>0</v>
      </c>
      <c r="N110" s="83">
        <v>0</v>
      </c>
      <c r="O110" s="7" t="s">
        <v>235</v>
      </c>
      <c r="P110" s="7" t="s">
        <v>235</v>
      </c>
      <c r="Q110" s="7" t="s">
        <v>235</v>
      </c>
      <c r="R110" s="7" t="s">
        <v>235</v>
      </c>
      <c r="S110" s="7" t="s">
        <v>235</v>
      </c>
      <c r="T110" s="7" t="s">
        <v>235</v>
      </c>
      <c r="U110" s="84">
        <v>0</v>
      </c>
      <c r="AG110" s="84">
        <v>0</v>
      </c>
      <c r="AH110" s="1"/>
      <c r="AI110" s="7" t="s">
        <v>750</v>
      </c>
      <c r="AJ110" s="1"/>
      <c r="AK110" s="7" t="s">
        <v>750</v>
      </c>
    </row>
    <row r="111" spans="1:39" s="89" customFormat="1" x14ac:dyDescent="0.35">
      <c r="A111" s="2" t="s">
        <v>581</v>
      </c>
      <c r="B111" s="1" t="s">
        <v>215</v>
      </c>
      <c r="C111" s="82">
        <v>0</v>
      </c>
      <c r="D111" s="83"/>
      <c r="E111" s="82"/>
      <c r="F111" s="83"/>
      <c r="G111" s="82"/>
      <c r="H111" s="83"/>
      <c r="I111" s="82">
        <v>0</v>
      </c>
      <c r="J111" s="83">
        <v>0</v>
      </c>
      <c r="K111" s="82">
        <v>0</v>
      </c>
      <c r="L111" s="83">
        <v>0</v>
      </c>
      <c r="M111" s="82">
        <v>0</v>
      </c>
      <c r="N111" s="83">
        <v>0</v>
      </c>
      <c r="O111" s="7" t="s">
        <v>235</v>
      </c>
      <c r="P111" s="7" t="s">
        <v>235</v>
      </c>
      <c r="Q111" s="7" t="s">
        <v>235</v>
      </c>
      <c r="R111" s="7" t="s">
        <v>235</v>
      </c>
      <c r="S111" s="7" t="s">
        <v>235</v>
      </c>
      <c r="T111" s="7" t="s">
        <v>235</v>
      </c>
      <c r="U111" s="84">
        <v>0</v>
      </c>
      <c r="AG111" s="84">
        <v>0</v>
      </c>
      <c r="AH111" s="1"/>
      <c r="AI111" s="7" t="s">
        <v>750</v>
      </c>
      <c r="AJ111" s="1"/>
      <c r="AK111" s="7" t="s">
        <v>750</v>
      </c>
    </row>
    <row r="112" spans="1:39" s="89" customFormat="1" x14ac:dyDescent="0.35">
      <c r="A112" s="2" t="s">
        <v>581</v>
      </c>
      <c r="B112" s="1" t="s">
        <v>216</v>
      </c>
      <c r="C112" s="82">
        <v>0</v>
      </c>
      <c r="D112" s="83"/>
      <c r="E112" s="82"/>
      <c r="F112" s="83"/>
      <c r="G112" s="82"/>
      <c r="H112" s="83"/>
      <c r="I112" s="82">
        <v>0</v>
      </c>
      <c r="J112" s="83">
        <v>0</v>
      </c>
      <c r="K112" s="82">
        <v>0</v>
      </c>
      <c r="L112" s="83">
        <v>0</v>
      </c>
      <c r="M112" s="82">
        <v>0</v>
      </c>
      <c r="N112" s="83">
        <v>0</v>
      </c>
      <c r="O112" s="7" t="s">
        <v>235</v>
      </c>
      <c r="P112" s="7" t="s">
        <v>235</v>
      </c>
      <c r="Q112" s="7" t="s">
        <v>235</v>
      </c>
      <c r="R112" s="7" t="s">
        <v>235</v>
      </c>
      <c r="S112" s="7" t="s">
        <v>235</v>
      </c>
      <c r="T112" s="7" t="s">
        <v>235</v>
      </c>
      <c r="U112" s="84">
        <v>0</v>
      </c>
      <c r="AG112" s="84">
        <v>0</v>
      </c>
      <c r="AH112" s="1"/>
      <c r="AI112" s="7" t="s">
        <v>750</v>
      </c>
      <c r="AJ112" s="1"/>
      <c r="AK112" s="7" t="s">
        <v>750</v>
      </c>
    </row>
    <row r="113" spans="1:39" s="89" customFormat="1" ht="43.5" x14ac:dyDescent="0.35">
      <c r="A113" s="2" t="s">
        <v>43</v>
      </c>
      <c r="B113" s="88" t="s">
        <v>731</v>
      </c>
      <c r="C113" s="82">
        <v>0</v>
      </c>
      <c r="D113" s="83"/>
      <c r="E113" s="82"/>
      <c r="F113" s="83"/>
      <c r="G113" s="82"/>
      <c r="H113" s="83"/>
      <c r="I113" s="82">
        <v>0</v>
      </c>
      <c r="J113" s="83">
        <v>0</v>
      </c>
      <c r="K113" s="82">
        <v>0</v>
      </c>
      <c r="L113" s="83">
        <v>0</v>
      </c>
      <c r="M113" s="82">
        <v>0</v>
      </c>
      <c r="N113" s="83">
        <v>0</v>
      </c>
      <c r="O113" s="7" t="s">
        <v>235</v>
      </c>
      <c r="P113" s="7" t="s">
        <v>235</v>
      </c>
      <c r="Q113" s="7" t="s">
        <v>235</v>
      </c>
      <c r="R113" s="7" t="s">
        <v>235</v>
      </c>
      <c r="S113" s="7" t="s">
        <v>235</v>
      </c>
      <c r="T113" s="7" t="s">
        <v>235</v>
      </c>
      <c r="U113" s="84">
        <v>0</v>
      </c>
      <c r="AG113" s="84">
        <v>0</v>
      </c>
      <c r="AH113" s="1"/>
      <c r="AI113" s="7" t="s">
        <v>750</v>
      </c>
      <c r="AJ113" s="1"/>
      <c r="AK113" s="7" t="s">
        <v>750</v>
      </c>
    </row>
    <row r="114" spans="1:39" s="89" customFormat="1" ht="43.5" x14ac:dyDescent="0.35">
      <c r="A114" s="2" t="s">
        <v>43</v>
      </c>
      <c r="B114" s="88" t="s">
        <v>189</v>
      </c>
      <c r="C114" s="82">
        <v>0</v>
      </c>
      <c r="D114" s="83"/>
      <c r="E114" s="82"/>
      <c r="F114" s="83"/>
      <c r="G114" s="82"/>
      <c r="H114" s="83"/>
      <c r="I114" s="82">
        <v>0</v>
      </c>
      <c r="J114" s="83">
        <v>0</v>
      </c>
      <c r="K114" s="82">
        <v>0</v>
      </c>
      <c r="L114" s="83">
        <v>0</v>
      </c>
      <c r="M114" s="82">
        <v>0</v>
      </c>
      <c r="N114" s="83">
        <v>0</v>
      </c>
      <c r="O114" s="7" t="s">
        <v>235</v>
      </c>
      <c r="P114" s="7" t="s">
        <v>235</v>
      </c>
      <c r="Q114" s="7" t="s">
        <v>235</v>
      </c>
      <c r="R114" s="7" t="s">
        <v>235</v>
      </c>
      <c r="S114" s="7" t="s">
        <v>235</v>
      </c>
      <c r="T114" s="7" t="s">
        <v>235</v>
      </c>
      <c r="U114" s="84">
        <v>0</v>
      </c>
      <c r="AG114" s="84">
        <v>0</v>
      </c>
      <c r="AH114" s="1"/>
      <c r="AI114" s="7" t="s">
        <v>750</v>
      </c>
      <c r="AJ114" s="1"/>
      <c r="AK114" s="7" t="s">
        <v>750</v>
      </c>
    </row>
    <row r="115" spans="1:39" s="89" customFormat="1" ht="43.5" x14ac:dyDescent="0.35">
      <c r="A115" s="2" t="s">
        <v>43</v>
      </c>
      <c r="B115" s="88" t="s">
        <v>188</v>
      </c>
      <c r="C115" s="82">
        <v>0</v>
      </c>
      <c r="D115" s="83"/>
      <c r="E115" s="82"/>
      <c r="F115" s="83"/>
      <c r="G115" s="82"/>
      <c r="H115" s="83"/>
      <c r="I115" s="82">
        <v>0</v>
      </c>
      <c r="J115" s="83">
        <v>0</v>
      </c>
      <c r="K115" s="82">
        <v>0</v>
      </c>
      <c r="L115" s="83">
        <v>0</v>
      </c>
      <c r="M115" s="82">
        <v>0</v>
      </c>
      <c r="N115" s="83">
        <v>0</v>
      </c>
      <c r="O115" s="7" t="s">
        <v>235</v>
      </c>
      <c r="P115" s="7" t="s">
        <v>235</v>
      </c>
      <c r="Q115" s="7" t="s">
        <v>235</v>
      </c>
      <c r="R115" s="7" t="s">
        <v>235</v>
      </c>
      <c r="S115" s="7" t="s">
        <v>235</v>
      </c>
      <c r="T115" s="7" t="s">
        <v>235</v>
      </c>
      <c r="U115" s="84">
        <v>0</v>
      </c>
      <c r="AG115" s="84">
        <v>0</v>
      </c>
      <c r="AH115" s="1"/>
      <c r="AI115" s="7" t="s">
        <v>750</v>
      </c>
      <c r="AJ115" s="1"/>
      <c r="AK115" s="7" t="s">
        <v>750</v>
      </c>
    </row>
    <row r="116" spans="1:39" s="89" customFormat="1" x14ac:dyDescent="0.35">
      <c r="A116" s="2" t="s">
        <v>112</v>
      </c>
      <c r="B116" s="1" t="s">
        <v>206</v>
      </c>
      <c r="C116" s="82">
        <v>0</v>
      </c>
      <c r="D116" s="83"/>
      <c r="E116" s="82"/>
      <c r="F116" s="83"/>
      <c r="G116" s="82"/>
      <c r="H116" s="83"/>
      <c r="I116" s="82">
        <v>0</v>
      </c>
      <c r="J116" s="83">
        <v>0</v>
      </c>
      <c r="K116" s="82">
        <v>0</v>
      </c>
      <c r="L116" s="83">
        <v>0</v>
      </c>
      <c r="M116" s="82">
        <v>0</v>
      </c>
      <c r="N116" s="83">
        <v>0</v>
      </c>
      <c r="O116" s="7" t="s">
        <v>235</v>
      </c>
      <c r="P116" s="7" t="s">
        <v>235</v>
      </c>
      <c r="Q116" s="7" t="s">
        <v>235</v>
      </c>
      <c r="R116" s="7" t="s">
        <v>235</v>
      </c>
      <c r="S116" s="7" t="s">
        <v>235</v>
      </c>
      <c r="T116" s="7" t="s">
        <v>235</v>
      </c>
      <c r="U116" s="84">
        <v>0</v>
      </c>
      <c r="AG116" s="84">
        <v>0</v>
      </c>
      <c r="AH116" s="1"/>
      <c r="AI116" s="7" t="s">
        <v>750</v>
      </c>
      <c r="AJ116" s="1"/>
      <c r="AK116" s="7" t="s">
        <v>750</v>
      </c>
    </row>
    <row r="117" spans="1:39" s="89" customFormat="1" x14ac:dyDescent="0.35">
      <c r="A117" s="2" t="s">
        <v>112</v>
      </c>
      <c r="B117" s="1" t="s">
        <v>4</v>
      </c>
      <c r="C117" s="82">
        <v>0</v>
      </c>
      <c r="D117" s="83"/>
      <c r="E117" s="82"/>
      <c r="F117" s="83"/>
      <c r="G117" s="82"/>
      <c r="H117" s="83"/>
      <c r="I117" s="82">
        <v>0</v>
      </c>
      <c r="J117" s="83">
        <v>0</v>
      </c>
      <c r="K117" s="82">
        <v>0</v>
      </c>
      <c r="L117" s="83">
        <v>0</v>
      </c>
      <c r="M117" s="82">
        <v>0</v>
      </c>
      <c r="N117" s="83">
        <v>0</v>
      </c>
      <c r="O117" s="7" t="s">
        <v>235</v>
      </c>
      <c r="P117" s="7" t="s">
        <v>235</v>
      </c>
      <c r="Q117" s="7" t="s">
        <v>235</v>
      </c>
      <c r="R117" s="7" t="s">
        <v>235</v>
      </c>
      <c r="S117" s="7" t="s">
        <v>235</v>
      </c>
      <c r="T117" s="7" t="s">
        <v>235</v>
      </c>
      <c r="U117" s="84">
        <v>0</v>
      </c>
      <c r="AG117" s="84">
        <v>0</v>
      </c>
      <c r="AH117" s="1"/>
      <c r="AI117" s="7" t="s">
        <v>750</v>
      </c>
      <c r="AJ117" s="1"/>
      <c r="AK117" s="7" t="s">
        <v>750</v>
      </c>
    </row>
    <row r="118" spans="1:39" s="89" customFormat="1" x14ac:dyDescent="0.35">
      <c r="A118" s="2" t="s">
        <v>228</v>
      </c>
      <c r="B118" s="1" t="s">
        <v>180</v>
      </c>
      <c r="C118" s="82">
        <v>0</v>
      </c>
      <c r="D118" s="83"/>
      <c r="E118" s="82"/>
      <c r="F118" s="83"/>
      <c r="G118" s="82"/>
      <c r="H118" s="83"/>
      <c r="I118" s="82">
        <v>0</v>
      </c>
      <c r="J118" s="83">
        <v>0</v>
      </c>
      <c r="K118" s="82">
        <v>0</v>
      </c>
      <c r="L118" s="83">
        <v>0</v>
      </c>
      <c r="M118" s="82">
        <v>0</v>
      </c>
      <c r="N118" s="83">
        <v>0</v>
      </c>
      <c r="O118" s="7" t="s">
        <v>235</v>
      </c>
      <c r="P118" s="7" t="s">
        <v>235</v>
      </c>
      <c r="Q118" s="7" t="s">
        <v>235</v>
      </c>
      <c r="R118" s="7" t="s">
        <v>235</v>
      </c>
      <c r="S118" s="7" t="s">
        <v>235</v>
      </c>
      <c r="T118" s="7" t="s">
        <v>235</v>
      </c>
      <c r="U118" s="84">
        <v>0</v>
      </c>
      <c r="AG118" s="84">
        <v>0</v>
      </c>
      <c r="AH118" s="1"/>
      <c r="AI118" s="7" t="s">
        <v>750</v>
      </c>
      <c r="AJ118" s="1"/>
      <c r="AK118" s="7" t="s">
        <v>750</v>
      </c>
    </row>
    <row r="119" spans="1:39" s="89" customFormat="1" x14ac:dyDescent="0.35">
      <c r="A119" s="2" t="s">
        <v>33</v>
      </c>
      <c r="B119" s="1" t="s">
        <v>184</v>
      </c>
      <c r="C119" s="82">
        <v>0</v>
      </c>
      <c r="D119" s="83"/>
      <c r="E119" s="82"/>
      <c r="F119" s="83"/>
      <c r="G119" s="82"/>
      <c r="H119" s="83"/>
      <c r="I119" s="82">
        <v>0</v>
      </c>
      <c r="J119" s="83">
        <v>0</v>
      </c>
      <c r="K119" s="82">
        <v>0</v>
      </c>
      <c r="L119" s="83">
        <v>0</v>
      </c>
      <c r="M119" s="82">
        <v>0</v>
      </c>
      <c r="N119" s="83">
        <v>0</v>
      </c>
      <c r="O119" s="7" t="s">
        <v>235</v>
      </c>
      <c r="P119" s="7" t="s">
        <v>235</v>
      </c>
      <c r="Q119" s="7" t="s">
        <v>235</v>
      </c>
      <c r="R119" s="7" t="s">
        <v>235</v>
      </c>
      <c r="S119" s="7" t="s">
        <v>235</v>
      </c>
      <c r="T119" s="7" t="s">
        <v>235</v>
      </c>
      <c r="U119" s="84">
        <v>0</v>
      </c>
      <c r="AG119" s="84">
        <v>0</v>
      </c>
      <c r="AH119" s="1"/>
      <c r="AI119" s="7" t="s">
        <v>750</v>
      </c>
      <c r="AJ119" s="1"/>
      <c r="AK119" s="7" t="s">
        <v>750</v>
      </c>
    </row>
    <row r="120" spans="1:39" s="89" customFormat="1" x14ac:dyDescent="0.35">
      <c r="A120" s="2" t="s">
        <v>33</v>
      </c>
      <c r="B120" s="1" t="s">
        <v>181</v>
      </c>
      <c r="C120" s="82">
        <v>0</v>
      </c>
      <c r="D120" s="83"/>
      <c r="E120" s="82"/>
      <c r="F120" s="83"/>
      <c r="G120" s="82"/>
      <c r="H120" s="83"/>
      <c r="I120" s="82">
        <v>0</v>
      </c>
      <c r="J120" s="83">
        <v>0</v>
      </c>
      <c r="K120" s="82">
        <v>0</v>
      </c>
      <c r="L120" s="83">
        <v>0</v>
      </c>
      <c r="M120" s="82">
        <v>0</v>
      </c>
      <c r="N120" s="83">
        <v>0</v>
      </c>
      <c r="O120" s="7" t="s">
        <v>235</v>
      </c>
      <c r="P120" s="7" t="s">
        <v>235</v>
      </c>
      <c r="Q120" s="7" t="s">
        <v>235</v>
      </c>
      <c r="R120" s="7" t="s">
        <v>235</v>
      </c>
      <c r="S120" s="7" t="s">
        <v>235</v>
      </c>
      <c r="T120" s="7" t="s">
        <v>235</v>
      </c>
      <c r="U120" s="84">
        <v>0</v>
      </c>
      <c r="AG120" s="84">
        <v>0</v>
      </c>
      <c r="AH120" s="1"/>
      <c r="AI120" s="7" t="s">
        <v>750</v>
      </c>
      <c r="AJ120" s="1"/>
      <c r="AK120" s="7" t="s">
        <v>750</v>
      </c>
    </row>
    <row r="121" spans="1:39" s="89" customFormat="1" x14ac:dyDescent="0.35">
      <c r="A121" s="2" t="s">
        <v>33</v>
      </c>
      <c r="B121" s="1" t="s">
        <v>183</v>
      </c>
      <c r="C121" s="82">
        <v>4043.291365</v>
      </c>
      <c r="D121" s="83"/>
      <c r="E121" s="82"/>
      <c r="F121" s="83"/>
      <c r="G121" s="82"/>
      <c r="H121" s="83"/>
      <c r="I121" s="82">
        <v>0</v>
      </c>
      <c r="J121" s="83">
        <v>0</v>
      </c>
      <c r="K121" s="82">
        <v>0</v>
      </c>
      <c r="L121" s="83">
        <v>0</v>
      </c>
      <c r="M121" s="82">
        <v>0</v>
      </c>
      <c r="N121" s="83">
        <v>0</v>
      </c>
      <c r="O121" s="7" t="s">
        <v>235</v>
      </c>
      <c r="P121" s="7" t="s">
        <v>235</v>
      </c>
      <c r="Q121" s="7" t="s">
        <v>235</v>
      </c>
      <c r="R121" s="7" t="s">
        <v>235</v>
      </c>
      <c r="S121" s="7" t="s">
        <v>235</v>
      </c>
      <c r="T121" s="7" t="s">
        <v>235</v>
      </c>
      <c r="U121" s="84">
        <v>4043.291365</v>
      </c>
      <c r="AG121" s="84">
        <v>0</v>
      </c>
      <c r="AH121" s="1"/>
      <c r="AI121" s="7" t="s">
        <v>750</v>
      </c>
      <c r="AJ121" s="1"/>
      <c r="AK121" s="7" t="s">
        <v>750</v>
      </c>
    </row>
    <row r="122" spans="1:39" s="89" customFormat="1" x14ac:dyDescent="0.35">
      <c r="A122" s="2" t="s">
        <v>33</v>
      </c>
      <c r="B122" s="1" t="s">
        <v>182</v>
      </c>
      <c r="C122" s="82">
        <v>0</v>
      </c>
      <c r="D122" s="83"/>
      <c r="E122" s="82"/>
      <c r="F122" s="83"/>
      <c r="G122" s="82"/>
      <c r="H122" s="83"/>
      <c r="I122" s="82">
        <v>0</v>
      </c>
      <c r="J122" s="83">
        <v>0</v>
      </c>
      <c r="K122" s="82">
        <v>0</v>
      </c>
      <c r="L122" s="83">
        <v>0</v>
      </c>
      <c r="M122" s="82">
        <v>0</v>
      </c>
      <c r="N122" s="83">
        <v>0</v>
      </c>
      <c r="O122" s="7" t="s">
        <v>235</v>
      </c>
      <c r="P122" s="7" t="s">
        <v>235</v>
      </c>
      <c r="Q122" s="7" t="s">
        <v>235</v>
      </c>
      <c r="R122" s="7" t="s">
        <v>235</v>
      </c>
      <c r="S122" s="7" t="s">
        <v>235</v>
      </c>
      <c r="T122" s="7" t="s">
        <v>235</v>
      </c>
      <c r="U122" s="84">
        <v>0</v>
      </c>
      <c r="AG122" s="84">
        <v>0</v>
      </c>
      <c r="AH122" s="1"/>
      <c r="AI122" s="7" t="s">
        <v>750</v>
      </c>
      <c r="AJ122" s="1"/>
      <c r="AK122" s="7" t="s">
        <v>750</v>
      </c>
    </row>
    <row r="123" spans="1:39" s="2" customFormat="1" x14ac:dyDescent="0.35">
      <c r="A123" s="2" t="s">
        <v>581</v>
      </c>
      <c r="B123" s="1" t="s">
        <v>210</v>
      </c>
      <c r="C123" s="82">
        <v>0</v>
      </c>
      <c r="D123" s="83"/>
      <c r="E123" s="82"/>
      <c r="F123" s="83"/>
      <c r="G123" s="82"/>
      <c r="H123" s="83"/>
      <c r="I123" s="82">
        <v>0</v>
      </c>
      <c r="J123" s="83">
        <v>0</v>
      </c>
      <c r="K123" s="82">
        <v>0</v>
      </c>
      <c r="L123" s="83">
        <v>0</v>
      </c>
      <c r="M123" s="82">
        <v>0</v>
      </c>
      <c r="N123" s="83">
        <v>0</v>
      </c>
      <c r="O123" s="7" t="s">
        <v>235</v>
      </c>
      <c r="P123" s="7" t="s">
        <v>235</v>
      </c>
      <c r="Q123" s="7" t="s">
        <v>235</v>
      </c>
      <c r="R123" s="7" t="s">
        <v>235</v>
      </c>
      <c r="S123" s="7" t="s">
        <v>235</v>
      </c>
      <c r="T123" s="7" t="s">
        <v>235</v>
      </c>
      <c r="U123" s="84">
        <v>0</v>
      </c>
      <c r="V123" s="1"/>
      <c r="W123" s="7"/>
      <c r="X123" s="1"/>
      <c r="Y123" s="7"/>
      <c r="Z123" s="1"/>
      <c r="AA123" s="7"/>
      <c r="AB123" s="1"/>
      <c r="AC123" s="7"/>
      <c r="AD123" s="1"/>
      <c r="AE123" s="7"/>
      <c r="AF123" s="1"/>
      <c r="AG123" s="84">
        <v>0</v>
      </c>
      <c r="AH123" s="1"/>
      <c r="AI123" s="7" t="s">
        <v>750</v>
      </c>
      <c r="AJ123" s="1"/>
      <c r="AK123" s="7" t="s">
        <v>750</v>
      </c>
      <c r="AL123" s="1"/>
      <c r="AM123" s="1"/>
    </row>
    <row r="124" spans="1:39" s="2" customFormat="1" x14ac:dyDescent="0.35">
      <c r="A124" s="21" t="s">
        <v>581</v>
      </c>
      <c r="B124" s="1" t="s">
        <v>213</v>
      </c>
      <c r="C124" s="82">
        <v>0</v>
      </c>
      <c r="D124" s="81"/>
      <c r="E124" s="92"/>
      <c r="F124" s="81"/>
      <c r="G124" s="7"/>
      <c r="H124" s="1"/>
      <c r="I124" s="82">
        <v>0</v>
      </c>
      <c r="J124" s="83">
        <v>0</v>
      </c>
      <c r="K124" s="82">
        <v>0</v>
      </c>
      <c r="L124" s="83">
        <v>0</v>
      </c>
      <c r="M124" s="82">
        <v>0</v>
      </c>
      <c r="N124" s="83">
        <v>0</v>
      </c>
      <c r="O124" s="7" t="s">
        <v>235</v>
      </c>
      <c r="P124" s="7" t="s">
        <v>235</v>
      </c>
      <c r="Q124" s="7" t="s">
        <v>235</v>
      </c>
      <c r="R124" s="7" t="s">
        <v>235</v>
      </c>
      <c r="S124" s="7" t="s">
        <v>235</v>
      </c>
      <c r="T124" s="7" t="s">
        <v>235</v>
      </c>
      <c r="U124" s="84">
        <v>0</v>
      </c>
      <c r="V124" s="1"/>
      <c r="W124" s="7"/>
      <c r="X124" s="1"/>
      <c r="Y124" s="7"/>
      <c r="Z124" s="1"/>
      <c r="AA124" s="7"/>
      <c r="AB124" s="1"/>
      <c r="AC124" s="7"/>
      <c r="AD124" s="1"/>
      <c r="AE124" s="7"/>
      <c r="AF124" s="1"/>
      <c r="AG124" s="84">
        <v>0</v>
      </c>
      <c r="AH124" s="1"/>
      <c r="AI124" s="7" t="s">
        <v>750</v>
      </c>
      <c r="AJ124" s="1"/>
      <c r="AK124" s="7" t="s">
        <v>750</v>
      </c>
      <c r="AL124" s="1"/>
      <c r="AM124" s="1"/>
    </row>
    <row r="125" spans="1:39" s="2" customFormat="1" ht="29" x14ac:dyDescent="0.35">
      <c r="A125" s="2" t="s">
        <v>43</v>
      </c>
      <c r="B125" s="88" t="s">
        <v>186</v>
      </c>
      <c r="C125" s="82">
        <v>673.14071880000006</v>
      </c>
      <c r="D125" s="83"/>
      <c r="E125" s="82"/>
      <c r="F125" s="83"/>
      <c r="G125" s="82"/>
      <c r="H125" s="83"/>
      <c r="I125" s="82"/>
      <c r="J125" s="83"/>
      <c r="K125" s="82"/>
      <c r="L125" s="83"/>
      <c r="M125" s="82"/>
      <c r="N125" s="83"/>
      <c r="O125" s="7" t="s">
        <v>235</v>
      </c>
      <c r="P125" s="7" t="s">
        <v>235</v>
      </c>
      <c r="Q125" s="7" t="s">
        <v>235</v>
      </c>
      <c r="R125" s="7" t="s">
        <v>235</v>
      </c>
      <c r="S125" s="7" t="s">
        <v>235</v>
      </c>
      <c r="T125" s="7" t="s">
        <v>235</v>
      </c>
      <c r="U125" s="84">
        <v>0</v>
      </c>
      <c r="V125" s="6"/>
      <c r="W125" s="6"/>
      <c r="X125" s="6"/>
      <c r="Y125" s="6"/>
      <c r="AG125" s="84">
        <v>0</v>
      </c>
      <c r="AH125" s="1"/>
      <c r="AI125" s="7" t="s">
        <v>750</v>
      </c>
      <c r="AJ125" s="1"/>
      <c r="AK125" s="7" t="s">
        <v>750</v>
      </c>
    </row>
    <row r="126" spans="1:39" s="2" customFormat="1" ht="43.5" x14ac:dyDescent="0.35">
      <c r="A126" s="2" t="s">
        <v>625</v>
      </c>
      <c r="B126" s="88" t="s">
        <v>217</v>
      </c>
      <c r="C126" s="82">
        <v>0</v>
      </c>
      <c r="D126" s="83"/>
      <c r="E126" s="82"/>
      <c r="F126" s="83"/>
      <c r="G126" s="82"/>
      <c r="H126" s="83"/>
      <c r="I126" s="82"/>
      <c r="J126" s="83"/>
      <c r="K126" s="82"/>
      <c r="L126" s="83"/>
      <c r="M126" s="82"/>
      <c r="N126" s="83"/>
      <c r="O126" s="7" t="s">
        <v>235</v>
      </c>
      <c r="P126" s="7" t="s">
        <v>235</v>
      </c>
      <c r="Q126" s="7" t="s">
        <v>235</v>
      </c>
      <c r="R126" s="7" t="s">
        <v>235</v>
      </c>
      <c r="S126" s="7" t="s">
        <v>235</v>
      </c>
      <c r="T126" s="7" t="s">
        <v>235</v>
      </c>
      <c r="U126" s="84">
        <v>0</v>
      </c>
      <c r="V126" s="1"/>
      <c r="W126" s="7"/>
      <c r="X126" s="1"/>
      <c r="Y126" s="7"/>
      <c r="Z126" s="1"/>
      <c r="AA126" s="7"/>
      <c r="AB126" s="1"/>
      <c r="AC126" s="7"/>
      <c r="AD126" s="1"/>
      <c r="AE126" s="7"/>
      <c r="AF126" s="1"/>
      <c r="AG126" s="84">
        <v>0</v>
      </c>
      <c r="AH126" s="1"/>
      <c r="AI126" s="7" t="s">
        <v>750</v>
      </c>
      <c r="AJ126" s="1"/>
      <c r="AK126" s="7" t="s">
        <v>750</v>
      </c>
      <c r="AL126" s="1"/>
      <c r="AM126" s="1"/>
    </row>
    <row r="128" spans="1:39" x14ac:dyDescent="0.35">
      <c r="C128" s="153"/>
    </row>
  </sheetData>
  <dataValidations count="1">
    <dataValidation allowBlank="1" showInputMessage="1" showErrorMessage="1" errorTitle="Values entered are not valid." error="This cell can only accept numeric values. Any comments should be entered into the Comments column." sqref="B124 B126" xr:uid="{6BC789A6-B0E6-4AB1-BD38-77A079E18327}"/>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M128"/>
  <sheetViews>
    <sheetView zoomScale="40" zoomScaleNormal="40" workbookViewId="0">
      <selection activeCell="B2" sqref="B2"/>
    </sheetView>
  </sheetViews>
  <sheetFormatPr defaultColWidth="9.453125" defaultRowHeight="14.5" x14ac:dyDescent="0.35"/>
  <cols>
    <col min="1" max="1" width="9.453125" style="3" customWidth="1"/>
    <col min="2" max="2" width="30.453125" style="5" customWidth="1"/>
    <col min="3" max="6" width="13" style="3" customWidth="1"/>
    <col min="7" max="8" width="13" style="6" customWidth="1"/>
    <col min="9" max="25" width="12.54296875" style="6" customWidth="1"/>
    <col min="26" max="26" width="38.81640625" style="2" customWidth="1"/>
    <col min="27" max="38" width="12.54296875" style="2" customWidth="1"/>
    <col min="39" max="39" width="28.1796875" style="3" customWidth="1"/>
    <col min="40" max="40" width="14.54296875" style="3" customWidth="1"/>
    <col min="41" max="41" width="16.453125" style="3" customWidth="1"/>
    <col min="42" max="42" width="15.54296875" style="3" customWidth="1"/>
    <col min="43" max="43" width="12.54296875" style="3" customWidth="1"/>
    <col min="44" max="44" width="14.54296875" style="3" customWidth="1"/>
    <col min="45" max="46" width="15.453125" style="3" customWidth="1"/>
    <col min="47" max="47" width="12.54296875" style="3" customWidth="1"/>
    <col min="48" max="48" width="10.453125" style="3" customWidth="1"/>
    <col min="49" max="49" width="11.453125" style="3" customWidth="1"/>
    <col min="50" max="51" width="10.453125" style="3" customWidth="1"/>
    <col min="52" max="52" width="11.453125" style="3" customWidth="1"/>
    <col min="53" max="59" width="10.453125" style="3" customWidth="1"/>
    <col min="60" max="60" width="11.453125" style="3" customWidth="1"/>
    <col min="61" max="61" width="10.453125" style="3" customWidth="1"/>
    <col min="62" max="63" width="9.453125" style="3"/>
    <col min="64" max="64" width="9.54296875" style="3" customWidth="1"/>
    <col min="65" max="69" width="9.453125" style="3"/>
    <col min="70" max="70" width="13.54296875" style="3" customWidth="1"/>
    <col min="71" max="80" width="9.453125" style="3"/>
    <col min="81" max="81" width="9.81640625" style="3" customWidth="1"/>
    <col min="82" max="169" width="9.453125" style="3"/>
    <col min="170" max="170" width="10.453125" style="3" customWidth="1"/>
    <col min="171" max="229" width="9.453125" style="3"/>
    <col min="230" max="230" width="12" style="3" customWidth="1"/>
    <col min="231" max="16384" width="9.453125" style="3"/>
  </cols>
  <sheetData>
    <row r="1" spans="1:39" ht="15" thickBot="1" x14ac:dyDescent="0.4">
      <c r="B1" s="12" t="s">
        <v>749</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21" t="s">
        <v>737</v>
      </c>
      <c r="C2"/>
      <c r="D2"/>
      <c r="E2"/>
      <c r="F2"/>
      <c r="G2"/>
      <c r="H2"/>
      <c r="I2"/>
      <c r="J2"/>
      <c r="K2"/>
      <c r="L2"/>
      <c r="M2"/>
      <c r="N2"/>
      <c r="O2"/>
      <c r="P2"/>
      <c r="Q2"/>
      <c r="R2"/>
      <c r="S2"/>
      <c r="T2"/>
      <c r="U2"/>
      <c r="V2"/>
      <c r="W2"/>
      <c r="X2"/>
      <c r="Y2"/>
      <c r="Z2"/>
      <c r="AA2"/>
      <c r="AB2"/>
      <c r="AC2"/>
      <c r="AD2"/>
      <c r="AE2"/>
      <c r="AF2"/>
      <c r="AG2"/>
      <c r="AH2"/>
      <c r="AI2"/>
      <c r="AJ2"/>
      <c r="AK2"/>
      <c r="AL2"/>
    </row>
    <row r="3" spans="1:39" ht="378" customHeight="1" x14ac:dyDescent="0.35">
      <c r="A3" s="158" t="s">
        <v>7</v>
      </c>
      <c r="B3" s="159" t="s">
        <v>738</v>
      </c>
      <c r="C3" s="160" t="s">
        <v>1005</v>
      </c>
      <c r="D3" s="160" t="s">
        <v>1006</v>
      </c>
      <c r="E3" s="160" t="s">
        <v>1007</v>
      </c>
      <c r="F3" s="160" t="s">
        <v>1008</v>
      </c>
      <c r="G3" s="160" t="s">
        <v>1009</v>
      </c>
      <c r="H3" s="160" t="s">
        <v>1010</v>
      </c>
      <c r="I3" s="161" t="s">
        <v>1011</v>
      </c>
      <c r="J3" s="161" t="s">
        <v>1012</v>
      </c>
      <c r="K3" s="161" t="s">
        <v>1013</v>
      </c>
      <c r="L3" s="161" t="s">
        <v>1014</v>
      </c>
      <c r="M3" s="161" t="s">
        <v>1015</v>
      </c>
      <c r="N3" s="161" t="s">
        <v>1016</v>
      </c>
      <c r="O3" s="161" t="s">
        <v>1017</v>
      </c>
      <c r="P3" s="161" t="s">
        <v>1018</v>
      </c>
      <c r="Q3" s="161" t="s">
        <v>1019</v>
      </c>
      <c r="R3" s="161" t="s">
        <v>1020</v>
      </c>
      <c r="S3" s="161" t="s">
        <v>1021</v>
      </c>
      <c r="T3" s="161" t="s">
        <v>1022</v>
      </c>
      <c r="U3" s="162" t="s">
        <v>1023</v>
      </c>
      <c r="V3" s="162" t="s">
        <v>1024</v>
      </c>
      <c r="W3" s="162" t="s">
        <v>1025</v>
      </c>
      <c r="X3" s="162" t="s">
        <v>1026</v>
      </c>
      <c r="Y3" s="162" t="s">
        <v>1027</v>
      </c>
      <c r="Z3" s="162" t="s">
        <v>1028</v>
      </c>
      <c r="AA3" s="163" t="s">
        <v>1029</v>
      </c>
      <c r="AB3" s="163" t="s">
        <v>1030</v>
      </c>
      <c r="AC3" s="163" t="s">
        <v>1031</v>
      </c>
      <c r="AD3" s="163" t="s">
        <v>1032</v>
      </c>
      <c r="AE3" s="163" t="s">
        <v>1033</v>
      </c>
      <c r="AF3" s="163" t="s">
        <v>1034</v>
      </c>
      <c r="AG3" s="164" t="s">
        <v>1035</v>
      </c>
      <c r="AH3" s="164" t="s">
        <v>1036</v>
      </c>
      <c r="AI3" s="164" t="s">
        <v>1037</v>
      </c>
      <c r="AJ3" s="164" t="s">
        <v>1038</v>
      </c>
      <c r="AK3" s="164" t="s">
        <v>1039</v>
      </c>
      <c r="AL3" s="164" t="s">
        <v>1040</v>
      </c>
      <c r="AM3" s="165" t="s">
        <v>227</v>
      </c>
    </row>
    <row r="4" spans="1:39" s="2" customFormat="1" ht="14.25" customHeight="1" x14ac:dyDescent="0.35">
      <c r="A4" s="2" t="s">
        <v>228</v>
      </c>
      <c r="B4" s="81" t="s">
        <v>9</v>
      </c>
      <c r="C4" s="82">
        <v>0</v>
      </c>
      <c r="D4" s="83" t="s">
        <v>233</v>
      </c>
      <c r="E4" s="82"/>
      <c r="F4" s="83" t="s">
        <v>233</v>
      </c>
      <c r="G4" s="82"/>
      <c r="H4" s="83" t="s">
        <v>233</v>
      </c>
      <c r="I4" s="82">
        <v>0</v>
      </c>
      <c r="J4" s="83">
        <v>0</v>
      </c>
      <c r="K4" s="82">
        <v>0</v>
      </c>
      <c r="L4" s="83">
        <v>0</v>
      </c>
      <c r="M4" s="82">
        <v>0</v>
      </c>
      <c r="N4" s="83">
        <v>0</v>
      </c>
      <c r="O4" s="7" t="s">
        <v>235</v>
      </c>
      <c r="P4" s="7" t="s">
        <v>235</v>
      </c>
      <c r="Q4" s="7" t="s">
        <v>235</v>
      </c>
      <c r="R4" s="7" t="s">
        <v>235</v>
      </c>
      <c r="S4" s="7" t="s">
        <v>235</v>
      </c>
      <c r="T4" s="7" t="s">
        <v>235</v>
      </c>
      <c r="U4" s="84">
        <v>0</v>
      </c>
      <c r="V4" s="1"/>
      <c r="W4" s="7"/>
      <c r="X4" s="1"/>
      <c r="Y4" s="7"/>
      <c r="Z4" s="1"/>
      <c r="AA4" s="7"/>
      <c r="AB4" s="1"/>
      <c r="AC4" s="7"/>
      <c r="AD4" s="1"/>
      <c r="AE4" s="7"/>
      <c r="AF4" s="1"/>
      <c r="AG4" s="84">
        <v>0</v>
      </c>
      <c r="AH4" s="84"/>
      <c r="AI4" s="84" t="s">
        <v>750</v>
      </c>
      <c r="AJ4" s="84"/>
      <c r="AK4" s="84" t="s">
        <v>750</v>
      </c>
      <c r="AL4" s="1"/>
      <c r="AM4" s="1"/>
    </row>
    <row r="5" spans="1:39" s="2" customFormat="1" ht="14.25" customHeight="1" x14ac:dyDescent="0.35">
      <c r="A5" s="2" t="s">
        <v>228</v>
      </c>
      <c r="B5" s="81" t="s">
        <v>12</v>
      </c>
      <c r="C5" s="82">
        <v>6256.3168400000013</v>
      </c>
      <c r="D5" s="83">
        <v>0</v>
      </c>
      <c r="E5" s="82">
        <v>6720</v>
      </c>
      <c r="F5" s="83">
        <v>0</v>
      </c>
      <c r="G5" s="82">
        <v>12101</v>
      </c>
      <c r="H5" s="83">
        <v>0</v>
      </c>
      <c r="I5" s="82">
        <v>0</v>
      </c>
      <c r="J5" s="83">
        <v>0</v>
      </c>
      <c r="K5" s="82">
        <v>0</v>
      </c>
      <c r="L5" s="83">
        <v>0</v>
      </c>
      <c r="M5" s="82">
        <v>0</v>
      </c>
      <c r="N5" s="83">
        <v>0</v>
      </c>
      <c r="O5" s="7" t="s">
        <v>235</v>
      </c>
      <c r="P5" s="7" t="s">
        <v>235</v>
      </c>
      <c r="Q5" s="7" t="s">
        <v>235</v>
      </c>
      <c r="R5" s="7" t="s">
        <v>235</v>
      </c>
      <c r="S5" s="7" t="s">
        <v>235</v>
      </c>
      <c r="T5" s="7" t="s">
        <v>235</v>
      </c>
      <c r="U5" s="84">
        <v>0</v>
      </c>
      <c r="V5" s="1"/>
      <c r="W5" s="7"/>
      <c r="X5" s="1"/>
      <c r="Y5" s="7"/>
      <c r="Z5" s="1"/>
      <c r="AA5" s="7"/>
      <c r="AB5" s="1"/>
      <c r="AC5" s="7"/>
      <c r="AD5" s="1"/>
      <c r="AE5" s="7"/>
      <c r="AF5" s="1"/>
      <c r="AG5" s="84">
        <v>6256.3168400000013</v>
      </c>
      <c r="AH5" s="84"/>
      <c r="AI5" s="84">
        <v>6720</v>
      </c>
      <c r="AJ5" s="84"/>
      <c r="AK5" s="84">
        <v>12101</v>
      </c>
      <c r="AL5" s="1"/>
      <c r="AM5" s="1"/>
    </row>
    <row r="6" spans="1:39" s="2" customFormat="1" ht="14.25" customHeight="1" x14ac:dyDescent="0.35">
      <c r="A6" s="2" t="s">
        <v>228</v>
      </c>
      <c r="B6" s="81" t="s">
        <v>14</v>
      </c>
      <c r="C6" s="82">
        <v>266.6749999999991</v>
      </c>
      <c r="D6" s="83" t="s">
        <v>233</v>
      </c>
      <c r="E6" s="82">
        <v>8403</v>
      </c>
      <c r="F6" s="83" t="s">
        <v>233</v>
      </c>
      <c r="G6" s="82">
        <v>5726</v>
      </c>
      <c r="H6" s="83" t="s">
        <v>233</v>
      </c>
      <c r="I6" s="82">
        <v>0</v>
      </c>
      <c r="J6" s="83">
        <v>0</v>
      </c>
      <c r="K6" s="82">
        <v>0</v>
      </c>
      <c r="L6" s="83">
        <v>0</v>
      </c>
      <c r="M6" s="82">
        <v>0</v>
      </c>
      <c r="N6" s="83">
        <v>0</v>
      </c>
      <c r="O6" s="7" t="s">
        <v>235</v>
      </c>
      <c r="P6" s="7" t="s">
        <v>235</v>
      </c>
      <c r="Q6" s="7" t="s">
        <v>235</v>
      </c>
      <c r="R6" s="7" t="s">
        <v>235</v>
      </c>
      <c r="S6" s="7" t="s">
        <v>235</v>
      </c>
      <c r="T6" s="7" t="s">
        <v>235</v>
      </c>
      <c r="U6" s="84">
        <v>0</v>
      </c>
      <c r="V6" s="1"/>
      <c r="W6" s="7"/>
      <c r="X6" s="1"/>
      <c r="Y6" s="7"/>
      <c r="Z6" s="1"/>
      <c r="AA6" s="7"/>
      <c r="AB6" s="1"/>
      <c r="AC6" s="7"/>
      <c r="AD6" s="1"/>
      <c r="AE6" s="7"/>
      <c r="AF6" s="1"/>
      <c r="AG6" s="84">
        <v>0</v>
      </c>
      <c r="AH6" s="84"/>
      <c r="AI6" s="84" t="s">
        <v>750</v>
      </c>
      <c r="AJ6" s="84"/>
      <c r="AK6" s="84" t="s">
        <v>750</v>
      </c>
      <c r="AL6" s="1"/>
      <c r="AM6" s="1"/>
    </row>
    <row r="7" spans="1:39" s="2" customFormat="1" ht="14.25" customHeight="1" x14ac:dyDescent="0.35">
      <c r="A7" s="2" t="s">
        <v>228</v>
      </c>
      <c r="B7" s="81" t="s">
        <v>16</v>
      </c>
      <c r="C7" s="82">
        <v>16053.010730000002</v>
      </c>
      <c r="D7" s="83">
        <v>0</v>
      </c>
      <c r="E7" s="82">
        <v>15344</v>
      </c>
      <c r="F7" s="83">
        <v>0</v>
      </c>
      <c r="G7" s="82">
        <v>23571</v>
      </c>
      <c r="H7" s="83">
        <v>0</v>
      </c>
      <c r="I7" s="82">
        <v>0</v>
      </c>
      <c r="J7" s="83">
        <v>0</v>
      </c>
      <c r="K7" s="82">
        <v>0</v>
      </c>
      <c r="L7" s="83">
        <v>0</v>
      </c>
      <c r="M7" s="82">
        <v>0</v>
      </c>
      <c r="N7" s="83">
        <v>0</v>
      </c>
      <c r="O7" s="7" t="s">
        <v>235</v>
      </c>
      <c r="P7" s="7" t="s">
        <v>235</v>
      </c>
      <c r="Q7" s="7" t="s">
        <v>235</v>
      </c>
      <c r="R7" s="7" t="s">
        <v>235</v>
      </c>
      <c r="S7" s="7" t="s">
        <v>235</v>
      </c>
      <c r="T7" s="7" t="s">
        <v>235</v>
      </c>
      <c r="U7" s="84">
        <v>0</v>
      </c>
      <c r="V7" s="1"/>
      <c r="W7" s="7"/>
      <c r="X7" s="1"/>
      <c r="Y7" s="7"/>
      <c r="Z7" s="1"/>
      <c r="AA7" s="7"/>
      <c r="AB7" s="1"/>
      <c r="AC7" s="7"/>
      <c r="AD7" s="1"/>
      <c r="AE7" s="7"/>
      <c r="AF7" s="1"/>
      <c r="AG7" s="84">
        <v>16053.010730000002</v>
      </c>
      <c r="AH7" s="84"/>
      <c r="AI7" s="84">
        <v>15344</v>
      </c>
      <c r="AJ7" s="84"/>
      <c r="AK7" s="84">
        <v>23571</v>
      </c>
      <c r="AL7" s="1"/>
      <c r="AM7" s="1"/>
    </row>
    <row r="8" spans="1:39" s="2" customFormat="1" ht="14.25" customHeight="1" x14ac:dyDescent="0.35">
      <c r="A8" s="2" t="s">
        <v>228</v>
      </c>
      <c r="B8" s="81" t="s">
        <v>18</v>
      </c>
      <c r="C8" s="82">
        <v>0</v>
      </c>
      <c r="D8" s="83">
        <v>0</v>
      </c>
      <c r="E8" s="82">
        <v>2544</v>
      </c>
      <c r="F8" s="83">
        <v>0</v>
      </c>
      <c r="G8" s="82">
        <v>2545</v>
      </c>
      <c r="H8" s="83">
        <v>0</v>
      </c>
      <c r="I8" s="82">
        <v>0</v>
      </c>
      <c r="J8" s="83">
        <v>0</v>
      </c>
      <c r="K8" s="82">
        <v>0</v>
      </c>
      <c r="L8" s="83">
        <v>0</v>
      </c>
      <c r="M8" s="82">
        <v>0</v>
      </c>
      <c r="N8" s="83">
        <v>0</v>
      </c>
      <c r="O8" s="7" t="s">
        <v>235</v>
      </c>
      <c r="P8" s="7" t="s">
        <v>235</v>
      </c>
      <c r="Q8" s="7" t="s">
        <v>235</v>
      </c>
      <c r="R8" s="7" t="s">
        <v>235</v>
      </c>
      <c r="S8" s="7" t="s">
        <v>235</v>
      </c>
      <c r="T8" s="7" t="s">
        <v>235</v>
      </c>
      <c r="U8" s="84">
        <v>0</v>
      </c>
      <c r="V8" s="1"/>
      <c r="W8" s="7"/>
      <c r="X8" s="1"/>
      <c r="Y8" s="7"/>
      <c r="Z8" s="1"/>
      <c r="AA8" s="7"/>
      <c r="AB8" s="1"/>
      <c r="AC8" s="7"/>
      <c r="AD8" s="1"/>
      <c r="AE8" s="7"/>
      <c r="AF8" s="1"/>
      <c r="AG8" s="84">
        <v>0</v>
      </c>
      <c r="AH8" s="84"/>
      <c r="AI8" s="84" t="s">
        <v>750</v>
      </c>
      <c r="AJ8" s="84"/>
      <c r="AK8" s="84" t="s">
        <v>750</v>
      </c>
      <c r="AL8" s="1"/>
      <c r="AM8" s="1"/>
    </row>
    <row r="9" spans="1:39" s="2" customFormat="1" ht="14.25" customHeight="1" x14ac:dyDescent="0.35">
      <c r="A9" s="2" t="s">
        <v>228</v>
      </c>
      <c r="B9" s="81" t="s">
        <v>20</v>
      </c>
      <c r="C9" s="82">
        <v>0</v>
      </c>
      <c r="D9" s="83">
        <v>0</v>
      </c>
      <c r="E9" s="82">
        <v>1470</v>
      </c>
      <c r="F9" s="83">
        <v>0</v>
      </c>
      <c r="G9" s="82">
        <v>938</v>
      </c>
      <c r="H9" s="83">
        <v>0</v>
      </c>
      <c r="I9" s="82">
        <v>0</v>
      </c>
      <c r="J9" s="83">
        <v>0</v>
      </c>
      <c r="K9" s="82">
        <v>0</v>
      </c>
      <c r="L9" s="83">
        <v>0</v>
      </c>
      <c r="M9" s="82">
        <v>0</v>
      </c>
      <c r="N9" s="83">
        <v>0</v>
      </c>
      <c r="O9" s="7" t="s">
        <v>235</v>
      </c>
      <c r="P9" s="7" t="s">
        <v>235</v>
      </c>
      <c r="Q9" s="7" t="s">
        <v>235</v>
      </c>
      <c r="R9" s="7" t="s">
        <v>235</v>
      </c>
      <c r="S9" s="7" t="s">
        <v>235</v>
      </c>
      <c r="T9" s="7" t="s">
        <v>235</v>
      </c>
      <c r="U9" s="84">
        <v>0</v>
      </c>
      <c r="V9" s="1"/>
      <c r="W9" s="7"/>
      <c r="X9" s="1"/>
      <c r="Y9" s="7"/>
      <c r="Z9" s="1"/>
      <c r="AA9" s="7"/>
      <c r="AB9" s="1"/>
      <c r="AC9" s="7"/>
      <c r="AD9" s="1"/>
      <c r="AE9" s="7"/>
      <c r="AF9" s="1"/>
      <c r="AG9" s="84">
        <v>0</v>
      </c>
      <c r="AH9" s="84"/>
      <c r="AI9" s="84" t="s">
        <v>750</v>
      </c>
      <c r="AJ9" s="84"/>
      <c r="AK9" s="84" t="s">
        <v>750</v>
      </c>
      <c r="AL9" s="1"/>
      <c r="AM9" s="1"/>
    </row>
    <row r="10" spans="1:39" s="2" customFormat="1" ht="14.25" customHeight="1" x14ac:dyDescent="0.35">
      <c r="A10" s="2" t="s">
        <v>228</v>
      </c>
      <c r="B10" s="81" t="s">
        <v>22</v>
      </c>
      <c r="C10" s="82">
        <v>33801.87266999999</v>
      </c>
      <c r="D10" s="83">
        <v>0</v>
      </c>
      <c r="E10" s="82">
        <v>24124</v>
      </c>
      <c r="F10" s="83">
        <v>0</v>
      </c>
      <c r="G10" s="82">
        <v>31574</v>
      </c>
      <c r="H10" s="83">
        <v>0</v>
      </c>
      <c r="I10" s="82">
        <v>0</v>
      </c>
      <c r="J10" s="83">
        <v>0</v>
      </c>
      <c r="K10" s="82">
        <v>0</v>
      </c>
      <c r="L10" s="83">
        <v>0</v>
      </c>
      <c r="M10" s="82">
        <v>0</v>
      </c>
      <c r="N10" s="83">
        <v>0</v>
      </c>
      <c r="O10" s="7" t="s">
        <v>235</v>
      </c>
      <c r="P10" s="7" t="s">
        <v>235</v>
      </c>
      <c r="Q10" s="7" t="s">
        <v>235</v>
      </c>
      <c r="R10" s="7" t="s">
        <v>235</v>
      </c>
      <c r="S10" s="7" t="s">
        <v>235</v>
      </c>
      <c r="T10" s="7" t="s">
        <v>235</v>
      </c>
      <c r="U10" s="84">
        <v>0</v>
      </c>
      <c r="V10" s="1"/>
      <c r="W10" s="7"/>
      <c r="X10" s="1"/>
      <c r="Y10" s="7"/>
      <c r="Z10" s="1"/>
      <c r="AA10" s="7"/>
      <c r="AB10" s="1"/>
      <c r="AC10" s="7"/>
      <c r="AD10" s="1"/>
      <c r="AE10" s="7"/>
      <c r="AF10" s="1"/>
      <c r="AG10" s="84">
        <v>0</v>
      </c>
      <c r="AH10" s="84"/>
      <c r="AI10" s="84" t="s">
        <v>750</v>
      </c>
      <c r="AJ10" s="84"/>
      <c r="AK10" s="84" t="s">
        <v>750</v>
      </c>
      <c r="AL10" s="1"/>
      <c r="AM10" s="1"/>
    </row>
    <row r="11" spans="1:39" s="2" customFormat="1" ht="14.25" customHeight="1" x14ac:dyDescent="0.35">
      <c r="A11" s="2" t="s">
        <v>228</v>
      </c>
      <c r="B11" s="81" t="s">
        <v>24</v>
      </c>
      <c r="C11" s="82">
        <v>0</v>
      </c>
      <c r="D11" s="83">
        <v>0</v>
      </c>
      <c r="E11" s="82">
        <v>0</v>
      </c>
      <c r="F11" s="83">
        <v>0</v>
      </c>
      <c r="G11" s="82">
        <v>0</v>
      </c>
      <c r="H11" s="83">
        <v>0</v>
      </c>
      <c r="I11" s="82">
        <v>0</v>
      </c>
      <c r="J11" s="83">
        <v>0</v>
      </c>
      <c r="K11" s="82">
        <v>0</v>
      </c>
      <c r="L11" s="83">
        <v>0</v>
      </c>
      <c r="M11" s="82">
        <v>0</v>
      </c>
      <c r="N11" s="83">
        <v>0</v>
      </c>
      <c r="O11" s="7" t="s">
        <v>235</v>
      </c>
      <c r="P11" s="7" t="s">
        <v>235</v>
      </c>
      <c r="Q11" s="7" t="s">
        <v>235</v>
      </c>
      <c r="R11" s="7" t="s">
        <v>235</v>
      </c>
      <c r="S11" s="7" t="s">
        <v>235</v>
      </c>
      <c r="T11" s="7" t="s">
        <v>235</v>
      </c>
      <c r="U11" s="84">
        <v>0</v>
      </c>
      <c r="V11" s="1"/>
      <c r="W11" s="7"/>
      <c r="X11" s="1"/>
      <c r="Y11" s="7"/>
      <c r="Z11" s="1"/>
      <c r="AA11" s="7"/>
      <c r="AB11" s="1"/>
      <c r="AC11" s="7"/>
      <c r="AD11" s="1"/>
      <c r="AE11" s="7"/>
      <c r="AF11" s="1"/>
      <c r="AG11" s="84">
        <v>0</v>
      </c>
      <c r="AH11" s="84"/>
      <c r="AI11" s="84" t="s">
        <v>750</v>
      </c>
      <c r="AJ11" s="84"/>
      <c r="AK11" s="84" t="s">
        <v>750</v>
      </c>
      <c r="AL11" s="1"/>
      <c r="AM11" s="1"/>
    </row>
    <row r="12" spans="1:39" s="2" customFormat="1" ht="14.25" customHeight="1" x14ac:dyDescent="0.35">
      <c r="A12" s="2" t="s">
        <v>228</v>
      </c>
      <c r="B12" s="81" t="s">
        <v>26</v>
      </c>
      <c r="C12" s="82">
        <v>172.59961999999996</v>
      </c>
      <c r="D12" s="83">
        <v>0</v>
      </c>
      <c r="E12" s="82">
        <v>0</v>
      </c>
      <c r="F12" s="83">
        <v>0</v>
      </c>
      <c r="G12" s="82">
        <v>0</v>
      </c>
      <c r="H12" s="83">
        <v>0</v>
      </c>
      <c r="I12" s="82">
        <v>0</v>
      </c>
      <c r="J12" s="83">
        <v>0</v>
      </c>
      <c r="K12" s="82">
        <v>0</v>
      </c>
      <c r="L12" s="83">
        <v>0</v>
      </c>
      <c r="M12" s="82">
        <v>0</v>
      </c>
      <c r="N12" s="83">
        <v>0</v>
      </c>
      <c r="O12" s="7" t="s">
        <v>235</v>
      </c>
      <c r="P12" s="7" t="s">
        <v>235</v>
      </c>
      <c r="Q12" s="7" t="s">
        <v>235</v>
      </c>
      <c r="R12" s="7" t="s">
        <v>235</v>
      </c>
      <c r="S12" s="7" t="s">
        <v>235</v>
      </c>
      <c r="T12" s="7" t="s">
        <v>235</v>
      </c>
      <c r="U12" s="84">
        <v>0</v>
      </c>
      <c r="V12" s="1"/>
      <c r="W12" s="7"/>
      <c r="X12" s="1"/>
      <c r="Y12" s="7"/>
      <c r="Z12" s="1"/>
      <c r="AA12" s="7"/>
      <c r="AB12" s="1"/>
      <c r="AC12" s="7"/>
      <c r="AD12" s="1"/>
      <c r="AE12" s="7"/>
      <c r="AF12" s="1"/>
      <c r="AG12" s="84">
        <v>172.59961999999996</v>
      </c>
      <c r="AH12" s="84"/>
      <c r="AI12" s="84">
        <v>0</v>
      </c>
      <c r="AJ12" s="84"/>
      <c r="AK12" s="84">
        <v>0</v>
      </c>
      <c r="AL12" s="1"/>
      <c r="AM12" s="1"/>
    </row>
    <row r="13" spans="1:39" s="2" customFormat="1" ht="14.25" customHeight="1" x14ac:dyDescent="0.35">
      <c r="A13" s="2" t="s">
        <v>228</v>
      </c>
      <c r="B13" s="81" t="s">
        <v>28</v>
      </c>
      <c r="C13" s="82">
        <v>0</v>
      </c>
      <c r="D13" s="83">
        <v>0</v>
      </c>
      <c r="E13" s="82">
        <v>0</v>
      </c>
      <c r="F13" s="83">
        <v>0</v>
      </c>
      <c r="G13" s="82">
        <v>0</v>
      </c>
      <c r="H13" s="83">
        <v>0</v>
      </c>
      <c r="I13" s="82">
        <v>0</v>
      </c>
      <c r="J13" s="83">
        <v>0</v>
      </c>
      <c r="K13" s="82">
        <v>0</v>
      </c>
      <c r="L13" s="83">
        <v>0</v>
      </c>
      <c r="M13" s="82">
        <v>0</v>
      </c>
      <c r="N13" s="83">
        <v>0</v>
      </c>
      <c r="O13" s="7" t="s">
        <v>235</v>
      </c>
      <c r="P13" s="7" t="s">
        <v>235</v>
      </c>
      <c r="Q13" s="7" t="s">
        <v>235</v>
      </c>
      <c r="R13" s="7" t="s">
        <v>235</v>
      </c>
      <c r="S13" s="7" t="s">
        <v>235</v>
      </c>
      <c r="T13" s="7" t="s">
        <v>235</v>
      </c>
      <c r="U13" s="84">
        <v>0</v>
      </c>
      <c r="V13" s="1"/>
      <c r="W13" s="7"/>
      <c r="X13" s="1"/>
      <c r="Y13" s="7"/>
      <c r="Z13" s="1"/>
      <c r="AA13" s="7"/>
      <c r="AB13" s="1"/>
      <c r="AC13" s="7"/>
      <c r="AD13" s="1"/>
      <c r="AE13" s="7"/>
      <c r="AF13" s="1"/>
      <c r="AG13" s="84">
        <v>0</v>
      </c>
      <c r="AH13" s="84"/>
      <c r="AI13" s="84" t="s">
        <v>750</v>
      </c>
      <c r="AJ13" s="84"/>
      <c r="AK13" s="84" t="s">
        <v>750</v>
      </c>
      <c r="AL13" s="1"/>
      <c r="AM13" s="1"/>
    </row>
    <row r="14" spans="1:39" s="2" customFormat="1" ht="14.25" customHeight="1" x14ac:dyDescent="0.35">
      <c r="A14" s="2" t="s">
        <v>228</v>
      </c>
      <c r="B14" s="81" t="s">
        <v>30</v>
      </c>
      <c r="C14" s="82">
        <v>0</v>
      </c>
      <c r="D14" s="83" t="s">
        <v>233</v>
      </c>
      <c r="E14" s="82"/>
      <c r="F14" s="83" t="s">
        <v>233</v>
      </c>
      <c r="G14" s="82"/>
      <c r="H14" s="83" t="s">
        <v>233</v>
      </c>
      <c r="I14" s="82">
        <v>0</v>
      </c>
      <c r="J14" s="83">
        <v>0</v>
      </c>
      <c r="K14" s="82">
        <v>0</v>
      </c>
      <c r="L14" s="83">
        <v>0</v>
      </c>
      <c r="M14" s="82">
        <v>0</v>
      </c>
      <c r="N14" s="83">
        <v>0</v>
      </c>
      <c r="O14" s="7" t="s">
        <v>235</v>
      </c>
      <c r="P14" s="7" t="s">
        <v>235</v>
      </c>
      <c r="Q14" s="7" t="s">
        <v>235</v>
      </c>
      <c r="R14" s="7" t="s">
        <v>235</v>
      </c>
      <c r="S14" s="7" t="s">
        <v>235</v>
      </c>
      <c r="T14" s="7" t="s">
        <v>235</v>
      </c>
      <c r="U14" s="84">
        <v>0</v>
      </c>
      <c r="V14" s="1"/>
      <c r="W14" s="7"/>
      <c r="X14" s="1"/>
      <c r="Y14" s="7"/>
      <c r="Z14" s="1"/>
      <c r="AA14" s="7"/>
      <c r="AB14" s="1"/>
      <c r="AC14" s="7"/>
      <c r="AD14" s="1"/>
      <c r="AE14" s="7"/>
      <c r="AF14" s="1"/>
      <c r="AG14" s="84">
        <v>0</v>
      </c>
      <c r="AH14" s="84"/>
      <c r="AI14" s="84" t="s">
        <v>750</v>
      </c>
      <c r="AJ14" s="84"/>
      <c r="AK14" s="84" t="s">
        <v>750</v>
      </c>
      <c r="AL14" s="1"/>
      <c r="AM14" s="1"/>
    </row>
    <row r="15" spans="1:39" s="2" customFormat="1" ht="14.25" customHeight="1" x14ac:dyDescent="0.35">
      <c r="A15" s="2" t="s">
        <v>33</v>
      </c>
      <c r="B15" s="81" t="s">
        <v>32</v>
      </c>
      <c r="C15" s="82">
        <v>0</v>
      </c>
      <c r="D15" s="83" t="s">
        <v>233</v>
      </c>
      <c r="E15" s="82"/>
      <c r="F15" s="83" t="s">
        <v>233</v>
      </c>
      <c r="G15" s="82"/>
      <c r="H15" s="83" t="s">
        <v>233</v>
      </c>
      <c r="I15" s="82">
        <v>0</v>
      </c>
      <c r="J15" s="83">
        <v>0</v>
      </c>
      <c r="K15" s="82">
        <v>0</v>
      </c>
      <c r="L15" s="83">
        <v>0</v>
      </c>
      <c r="M15" s="82">
        <v>0</v>
      </c>
      <c r="N15" s="83">
        <v>0</v>
      </c>
      <c r="O15" s="7" t="s">
        <v>235</v>
      </c>
      <c r="P15" s="7" t="s">
        <v>235</v>
      </c>
      <c r="Q15" s="7" t="s">
        <v>235</v>
      </c>
      <c r="R15" s="7" t="s">
        <v>235</v>
      </c>
      <c r="S15" s="7" t="s">
        <v>235</v>
      </c>
      <c r="T15" s="7" t="s">
        <v>235</v>
      </c>
      <c r="U15" s="84">
        <v>0</v>
      </c>
      <c r="V15" s="1"/>
      <c r="W15" s="7"/>
      <c r="X15" s="1"/>
      <c r="Y15" s="7"/>
      <c r="Z15" s="1"/>
      <c r="AA15" s="7"/>
      <c r="AB15" s="1"/>
      <c r="AC15" s="7"/>
      <c r="AD15" s="1"/>
      <c r="AE15" s="7"/>
      <c r="AF15" s="1"/>
      <c r="AG15" s="84">
        <v>0</v>
      </c>
      <c r="AH15" s="84"/>
      <c r="AI15" s="84" t="s">
        <v>750</v>
      </c>
      <c r="AJ15" s="84"/>
      <c r="AK15" s="84" t="s">
        <v>750</v>
      </c>
      <c r="AL15" s="1"/>
      <c r="AM15" s="1"/>
    </row>
    <row r="16" spans="1:39" s="2" customFormat="1" ht="14.25" customHeight="1" x14ac:dyDescent="0.35">
      <c r="A16" s="2" t="s">
        <v>33</v>
      </c>
      <c r="B16" s="81" t="s">
        <v>36</v>
      </c>
      <c r="C16" s="82">
        <v>0</v>
      </c>
      <c r="D16" s="83">
        <v>0</v>
      </c>
      <c r="E16" s="82"/>
      <c r="F16" s="83">
        <v>0</v>
      </c>
      <c r="G16" s="82"/>
      <c r="H16" s="83"/>
      <c r="I16" s="82">
        <v>0</v>
      </c>
      <c r="J16" s="83">
        <v>0</v>
      </c>
      <c r="K16" s="82">
        <v>0</v>
      </c>
      <c r="L16" s="83">
        <v>0</v>
      </c>
      <c r="M16" s="82">
        <v>0</v>
      </c>
      <c r="N16" s="83">
        <v>0</v>
      </c>
      <c r="O16" s="7" t="s">
        <v>235</v>
      </c>
      <c r="P16" s="7" t="s">
        <v>235</v>
      </c>
      <c r="Q16" s="7" t="s">
        <v>235</v>
      </c>
      <c r="R16" s="7" t="s">
        <v>235</v>
      </c>
      <c r="S16" s="7" t="s">
        <v>235</v>
      </c>
      <c r="T16" s="7" t="s">
        <v>235</v>
      </c>
      <c r="U16" s="84">
        <v>0</v>
      </c>
      <c r="V16" s="1"/>
      <c r="W16" s="7"/>
      <c r="X16" s="1"/>
      <c r="Y16" s="7"/>
      <c r="Z16" s="1"/>
      <c r="AA16" s="7"/>
      <c r="AB16" s="1"/>
      <c r="AC16" s="7"/>
      <c r="AD16" s="1"/>
      <c r="AE16" s="7"/>
      <c r="AF16" s="1"/>
      <c r="AG16" s="84">
        <v>0</v>
      </c>
      <c r="AH16" s="84"/>
      <c r="AI16" s="84" t="s">
        <v>750</v>
      </c>
      <c r="AJ16" s="84"/>
      <c r="AK16" s="84" t="s">
        <v>750</v>
      </c>
      <c r="AL16" s="1"/>
      <c r="AM16" s="1"/>
    </row>
    <row r="17" spans="1:39" s="2" customFormat="1" ht="14.25" customHeight="1" x14ac:dyDescent="0.35">
      <c r="A17" s="2" t="s">
        <v>33</v>
      </c>
      <c r="B17" s="81" t="s">
        <v>38</v>
      </c>
      <c r="C17" s="82">
        <v>0</v>
      </c>
      <c r="D17" s="83" t="s">
        <v>233</v>
      </c>
      <c r="E17" s="82">
        <v>0</v>
      </c>
      <c r="F17" s="83" t="s">
        <v>233</v>
      </c>
      <c r="G17" s="82">
        <v>0</v>
      </c>
      <c r="H17" s="83" t="s">
        <v>233</v>
      </c>
      <c r="I17" s="82">
        <v>0</v>
      </c>
      <c r="J17" s="83">
        <v>0</v>
      </c>
      <c r="K17" s="82">
        <v>0</v>
      </c>
      <c r="L17" s="83">
        <v>0</v>
      </c>
      <c r="M17" s="82">
        <v>0</v>
      </c>
      <c r="N17" s="83">
        <v>0</v>
      </c>
      <c r="O17" s="7" t="s">
        <v>235</v>
      </c>
      <c r="P17" s="7" t="s">
        <v>235</v>
      </c>
      <c r="Q17" s="7" t="s">
        <v>235</v>
      </c>
      <c r="R17" s="7" t="s">
        <v>235</v>
      </c>
      <c r="S17" s="7" t="s">
        <v>235</v>
      </c>
      <c r="T17" s="7" t="s">
        <v>235</v>
      </c>
      <c r="U17" s="84">
        <v>0</v>
      </c>
      <c r="V17" s="1"/>
      <c r="W17" s="7"/>
      <c r="X17" s="1"/>
      <c r="Y17" s="7"/>
      <c r="Z17" s="1"/>
      <c r="AA17" s="7"/>
      <c r="AB17" s="1"/>
      <c r="AC17" s="7"/>
      <c r="AD17" s="1"/>
      <c r="AE17" s="7"/>
      <c r="AF17" s="1"/>
      <c r="AG17" s="84">
        <v>0</v>
      </c>
      <c r="AH17" s="84"/>
      <c r="AI17" s="84" t="s">
        <v>750</v>
      </c>
      <c r="AJ17" s="84"/>
      <c r="AK17" s="84" t="s">
        <v>750</v>
      </c>
      <c r="AL17" s="1"/>
      <c r="AM17" s="1"/>
    </row>
    <row r="18" spans="1:39" s="2" customFormat="1" ht="14.25" customHeight="1" x14ac:dyDescent="0.35">
      <c r="A18" s="2" t="s">
        <v>33</v>
      </c>
      <c r="B18" s="81" t="s">
        <v>40</v>
      </c>
      <c r="C18" s="82">
        <v>0</v>
      </c>
      <c r="D18" s="83" t="s">
        <v>233</v>
      </c>
      <c r="E18" s="82"/>
      <c r="F18" s="83" t="s">
        <v>233</v>
      </c>
      <c r="G18" s="82"/>
      <c r="H18" s="83" t="s">
        <v>233</v>
      </c>
      <c r="I18" s="82">
        <v>0</v>
      </c>
      <c r="J18" s="83">
        <v>0</v>
      </c>
      <c r="K18" s="82">
        <v>0</v>
      </c>
      <c r="L18" s="83">
        <v>0</v>
      </c>
      <c r="M18" s="82">
        <v>0</v>
      </c>
      <c r="N18" s="83">
        <v>0</v>
      </c>
      <c r="O18" s="7" t="s">
        <v>235</v>
      </c>
      <c r="P18" s="7" t="s">
        <v>235</v>
      </c>
      <c r="Q18" s="7" t="s">
        <v>235</v>
      </c>
      <c r="R18" s="7" t="s">
        <v>235</v>
      </c>
      <c r="S18" s="7" t="s">
        <v>235</v>
      </c>
      <c r="T18" s="7" t="s">
        <v>235</v>
      </c>
      <c r="U18" s="84">
        <v>0</v>
      </c>
      <c r="V18" s="1"/>
      <c r="W18" s="7"/>
      <c r="X18" s="1"/>
      <c r="Y18" s="7"/>
      <c r="Z18" s="1"/>
      <c r="AA18" s="7"/>
      <c r="AB18" s="1"/>
      <c r="AC18" s="7"/>
      <c r="AD18" s="1"/>
      <c r="AE18" s="7"/>
      <c r="AF18" s="1"/>
      <c r="AG18" s="84">
        <v>0</v>
      </c>
      <c r="AH18" s="84"/>
      <c r="AI18" s="84" t="s">
        <v>750</v>
      </c>
      <c r="AJ18" s="84"/>
      <c r="AK18" s="84" t="s">
        <v>750</v>
      </c>
      <c r="AL18" s="1"/>
      <c r="AM18" s="1"/>
    </row>
    <row r="19" spans="1:39" s="2" customFormat="1" ht="14.25" customHeight="1" x14ac:dyDescent="0.35">
      <c r="A19" s="2" t="s">
        <v>43</v>
      </c>
      <c r="B19" s="81" t="s">
        <v>42</v>
      </c>
      <c r="C19" s="82">
        <v>0</v>
      </c>
      <c r="D19" s="83" t="s">
        <v>233</v>
      </c>
      <c r="E19" s="82"/>
      <c r="F19" s="83" t="s">
        <v>233</v>
      </c>
      <c r="G19" s="82"/>
      <c r="H19" s="83" t="s">
        <v>233</v>
      </c>
      <c r="I19" s="82">
        <v>0</v>
      </c>
      <c r="J19" s="83">
        <v>0</v>
      </c>
      <c r="K19" s="82">
        <v>0</v>
      </c>
      <c r="L19" s="83">
        <v>0</v>
      </c>
      <c r="M19" s="82">
        <v>0</v>
      </c>
      <c r="N19" s="83">
        <v>0</v>
      </c>
      <c r="O19" s="7" t="s">
        <v>235</v>
      </c>
      <c r="P19" s="7" t="s">
        <v>235</v>
      </c>
      <c r="Q19" s="7" t="s">
        <v>235</v>
      </c>
      <c r="R19" s="7" t="s">
        <v>235</v>
      </c>
      <c r="S19" s="7" t="s">
        <v>235</v>
      </c>
      <c r="T19" s="7" t="s">
        <v>235</v>
      </c>
      <c r="U19" s="84">
        <v>0</v>
      </c>
      <c r="V19" s="1"/>
      <c r="W19" s="7"/>
      <c r="X19" s="1"/>
      <c r="Y19" s="7"/>
      <c r="Z19" s="1"/>
      <c r="AA19" s="7"/>
      <c r="AB19" s="1"/>
      <c r="AC19" s="7"/>
      <c r="AD19" s="1"/>
      <c r="AE19" s="7"/>
      <c r="AF19" s="1"/>
      <c r="AG19" s="84">
        <v>0</v>
      </c>
      <c r="AH19" s="84"/>
      <c r="AI19" s="84" t="s">
        <v>750</v>
      </c>
      <c r="AJ19" s="84"/>
      <c r="AK19" s="84" t="s">
        <v>750</v>
      </c>
      <c r="AL19" s="1"/>
      <c r="AM19" s="1"/>
    </row>
    <row r="20" spans="1:39" s="2" customFormat="1" ht="14.25" customHeight="1" x14ac:dyDescent="0.35">
      <c r="A20" s="2" t="s">
        <v>43</v>
      </c>
      <c r="B20" s="81" t="s">
        <v>45</v>
      </c>
      <c r="C20" s="82">
        <v>0</v>
      </c>
      <c r="D20" s="83" t="s">
        <v>233</v>
      </c>
      <c r="E20" s="82"/>
      <c r="F20" s="83" t="s">
        <v>233</v>
      </c>
      <c r="G20" s="82"/>
      <c r="H20" s="83" t="s">
        <v>233</v>
      </c>
      <c r="I20" s="82">
        <v>0</v>
      </c>
      <c r="J20" s="83">
        <v>0</v>
      </c>
      <c r="K20" s="82">
        <v>0</v>
      </c>
      <c r="L20" s="83">
        <v>0</v>
      </c>
      <c r="M20" s="82">
        <v>0</v>
      </c>
      <c r="N20" s="83">
        <v>0</v>
      </c>
      <c r="O20" s="7" t="s">
        <v>235</v>
      </c>
      <c r="P20" s="7" t="s">
        <v>235</v>
      </c>
      <c r="Q20" s="7" t="s">
        <v>235</v>
      </c>
      <c r="R20" s="7" t="s">
        <v>235</v>
      </c>
      <c r="S20" s="7" t="s">
        <v>235</v>
      </c>
      <c r="T20" s="7" t="s">
        <v>235</v>
      </c>
      <c r="U20" s="84">
        <v>0</v>
      </c>
      <c r="V20" s="1"/>
      <c r="W20" s="7"/>
      <c r="X20" s="1"/>
      <c r="Y20" s="7"/>
      <c r="Z20" s="1"/>
      <c r="AA20" s="7"/>
      <c r="AB20" s="1"/>
      <c r="AC20" s="7"/>
      <c r="AD20" s="1"/>
      <c r="AE20" s="7"/>
      <c r="AF20" s="1"/>
      <c r="AG20" s="84">
        <v>0</v>
      </c>
      <c r="AH20" s="84"/>
      <c r="AI20" s="84" t="s">
        <v>750</v>
      </c>
      <c r="AJ20" s="84"/>
      <c r="AK20" s="84" t="s">
        <v>750</v>
      </c>
      <c r="AL20" s="1"/>
      <c r="AM20" s="1"/>
    </row>
    <row r="21" spans="1:39" s="2" customFormat="1" ht="14.25" customHeight="1" x14ac:dyDescent="0.35">
      <c r="A21" s="2" t="s">
        <v>43</v>
      </c>
      <c r="B21" s="81" t="s">
        <v>47</v>
      </c>
      <c r="C21" s="82">
        <v>0</v>
      </c>
      <c r="D21" s="83" t="s">
        <v>233</v>
      </c>
      <c r="E21" s="82"/>
      <c r="F21" s="83" t="s">
        <v>233</v>
      </c>
      <c r="G21" s="82"/>
      <c r="H21" s="83" t="s">
        <v>233</v>
      </c>
      <c r="I21" s="82">
        <v>0</v>
      </c>
      <c r="J21" s="83">
        <v>0</v>
      </c>
      <c r="K21" s="82">
        <v>0</v>
      </c>
      <c r="L21" s="83">
        <v>0</v>
      </c>
      <c r="M21" s="82">
        <v>0</v>
      </c>
      <c r="N21" s="83">
        <v>0</v>
      </c>
      <c r="O21" s="7" t="s">
        <v>235</v>
      </c>
      <c r="P21" s="7" t="s">
        <v>235</v>
      </c>
      <c r="Q21" s="7" t="s">
        <v>235</v>
      </c>
      <c r="R21" s="7" t="s">
        <v>235</v>
      </c>
      <c r="S21" s="7" t="s">
        <v>235</v>
      </c>
      <c r="T21" s="7" t="s">
        <v>235</v>
      </c>
      <c r="U21" s="84">
        <v>0</v>
      </c>
      <c r="V21" s="1"/>
      <c r="W21" s="7"/>
      <c r="X21" s="1"/>
      <c r="Y21" s="7"/>
      <c r="Z21" s="1"/>
      <c r="AA21" s="7"/>
      <c r="AB21" s="1"/>
      <c r="AC21" s="7"/>
      <c r="AD21" s="1"/>
      <c r="AE21" s="7"/>
      <c r="AF21" s="1"/>
      <c r="AG21" s="84">
        <v>0</v>
      </c>
      <c r="AH21" s="84"/>
      <c r="AI21" s="84" t="s">
        <v>750</v>
      </c>
      <c r="AJ21" s="84"/>
      <c r="AK21" s="84" t="s">
        <v>750</v>
      </c>
      <c r="AL21" s="1"/>
      <c r="AM21" s="1"/>
    </row>
    <row r="22" spans="1:39" s="2" customFormat="1" ht="14.25" customHeight="1" x14ac:dyDescent="0.35">
      <c r="A22" s="2" t="s">
        <v>43</v>
      </c>
      <c r="B22" s="81" t="s">
        <v>49</v>
      </c>
      <c r="C22" s="82">
        <v>0</v>
      </c>
      <c r="D22" s="83">
        <v>0</v>
      </c>
      <c r="E22" s="82"/>
      <c r="F22" s="83">
        <v>0</v>
      </c>
      <c r="G22" s="82"/>
      <c r="H22" s="83">
        <v>0</v>
      </c>
      <c r="I22" s="82">
        <v>0</v>
      </c>
      <c r="J22" s="83">
        <v>0</v>
      </c>
      <c r="K22" s="82">
        <v>0</v>
      </c>
      <c r="L22" s="83">
        <v>0</v>
      </c>
      <c r="M22" s="82">
        <v>0</v>
      </c>
      <c r="N22" s="83">
        <v>0</v>
      </c>
      <c r="O22" s="7" t="s">
        <v>235</v>
      </c>
      <c r="P22" s="7" t="s">
        <v>235</v>
      </c>
      <c r="Q22" s="7" t="s">
        <v>235</v>
      </c>
      <c r="R22" s="7" t="s">
        <v>235</v>
      </c>
      <c r="S22" s="7" t="s">
        <v>235</v>
      </c>
      <c r="T22" s="7" t="s">
        <v>235</v>
      </c>
      <c r="U22" s="84">
        <v>0</v>
      </c>
      <c r="V22" s="1"/>
      <c r="W22" s="7"/>
      <c r="X22" s="1"/>
      <c r="Y22" s="7"/>
      <c r="Z22" s="1"/>
      <c r="AA22" s="7"/>
      <c r="AB22" s="1"/>
      <c r="AC22" s="7"/>
      <c r="AD22" s="1"/>
      <c r="AE22" s="7"/>
      <c r="AF22" s="1"/>
      <c r="AG22" s="84">
        <v>0</v>
      </c>
      <c r="AH22" s="84"/>
      <c r="AI22" s="84" t="s">
        <v>750</v>
      </c>
      <c r="AJ22" s="84"/>
      <c r="AK22" s="84" t="s">
        <v>750</v>
      </c>
      <c r="AL22" s="1"/>
      <c r="AM22" s="1"/>
    </row>
    <row r="23" spans="1:39" s="2" customFormat="1" ht="14.25" customHeight="1" x14ac:dyDescent="0.35">
      <c r="A23" s="2" t="s">
        <v>43</v>
      </c>
      <c r="B23" s="81" t="s">
        <v>51</v>
      </c>
      <c r="C23" s="82">
        <v>0</v>
      </c>
      <c r="D23" s="83" t="s">
        <v>233</v>
      </c>
      <c r="E23" s="82"/>
      <c r="F23" s="83" t="s">
        <v>233</v>
      </c>
      <c r="G23" s="82"/>
      <c r="H23" s="83" t="s">
        <v>233</v>
      </c>
      <c r="I23" s="82">
        <v>0</v>
      </c>
      <c r="J23" s="83">
        <v>0</v>
      </c>
      <c r="K23" s="82">
        <v>0</v>
      </c>
      <c r="L23" s="83">
        <v>0</v>
      </c>
      <c r="M23" s="82">
        <v>0</v>
      </c>
      <c r="N23" s="83">
        <v>0</v>
      </c>
      <c r="O23" s="7" t="s">
        <v>235</v>
      </c>
      <c r="P23" s="7" t="s">
        <v>235</v>
      </c>
      <c r="Q23" s="7" t="s">
        <v>235</v>
      </c>
      <c r="R23" s="7" t="s">
        <v>235</v>
      </c>
      <c r="S23" s="7" t="s">
        <v>235</v>
      </c>
      <c r="T23" s="7" t="s">
        <v>235</v>
      </c>
      <c r="U23" s="84">
        <v>0</v>
      </c>
      <c r="V23" s="1"/>
      <c r="W23" s="7"/>
      <c r="X23" s="1"/>
      <c r="Y23" s="7"/>
      <c r="Z23" s="1"/>
      <c r="AA23" s="7"/>
      <c r="AB23" s="1"/>
      <c r="AC23" s="7"/>
      <c r="AD23" s="1"/>
      <c r="AE23" s="7"/>
      <c r="AF23" s="1"/>
      <c r="AG23" s="84">
        <v>0</v>
      </c>
      <c r="AH23" s="84"/>
      <c r="AI23" s="84" t="s">
        <v>750</v>
      </c>
      <c r="AJ23" s="84"/>
      <c r="AK23" s="84" t="s">
        <v>750</v>
      </c>
      <c r="AL23" s="1"/>
      <c r="AM23" s="1"/>
    </row>
    <row r="24" spans="1:39" s="2" customFormat="1" ht="14.25" customHeight="1" x14ac:dyDescent="0.35">
      <c r="A24" s="2" t="s">
        <v>43</v>
      </c>
      <c r="B24" s="81" t="s">
        <v>53</v>
      </c>
      <c r="C24" s="82">
        <v>0</v>
      </c>
      <c r="D24" s="83" t="s">
        <v>233</v>
      </c>
      <c r="E24" s="82"/>
      <c r="F24" s="83" t="s">
        <v>233</v>
      </c>
      <c r="G24" s="82"/>
      <c r="H24" s="83" t="s">
        <v>233</v>
      </c>
      <c r="I24" s="82">
        <v>0</v>
      </c>
      <c r="J24" s="83">
        <v>0</v>
      </c>
      <c r="K24" s="82">
        <v>0</v>
      </c>
      <c r="L24" s="83">
        <v>0</v>
      </c>
      <c r="M24" s="82">
        <v>0</v>
      </c>
      <c r="N24" s="83">
        <v>0</v>
      </c>
      <c r="O24" s="7" t="s">
        <v>235</v>
      </c>
      <c r="P24" s="7" t="s">
        <v>235</v>
      </c>
      <c r="Q24" s="7" t="s">
        <v>235</v>
      </c>
      <c r="R24" s="7" t="s">
        <v>235</v>
      </c>
      <c r="S24" s="7" t="s">
        <v>235</v>
      </c>
      <c r="T24" s="7" t="s">
        <v>235</v>
      </c>
      <c r="U24" s="84">
        <v>0</v>
      </c>
      <c r="V24" s="1"/>
      <c r="W24" s="7"/>
      <c r="X24" s="1"/>
      <c r="Y24" s="7"/>
      <c r="Z24" s="1"/>
      <c r="AA24" s="7"/>
      <c r="AB24" s="1"/>
      <c r="AC24" s="7"/>
      <c r="AD24" s="1"/>
      <c r="AE24" s="7"/>
      <c r="AF24" s="1"/>
      <c r="AG24" s="84">
        <v>0</v>
      </c>
      <c r="AH24" s="84"/>
      <c r="AI24" s="84" t="s">
        <v>750</v>
      </c>
      <c r="AJ24" s="84"/>
      <c r="AK24" s="84" t="s">
        <v>750</v>
      </c>
      <c r="AL24" s="1"/>
      <c r="AM24" s="1"/>
    </row>
    <row r="25" spans="1:39" s="2" customFormat="1" ht="14.25" customHeight="1" x14ac:dyDescent="0.35">
      <c r="A25" s="2" t="s">
        <v>43</v>
      </c>
      <c r="B25" s="81" t="s">
        <v>55</v>
      </c>
      <c r="C25" s="82">
        <v>0</v>
      </c>
      <c r="D25" s="83" t="s">
        <v>233</v>
      </c>
      <c r="E25" s="82"/>
      <c r="F25" s="83" t="s">
        <v>233</v>
      </c>
      <c r="G25" s="82"/>
      <c r="H25" s="83" t="s">
        <v>233</v>
      </c>
      <c r="I25" s="82">
        <v>0</v>
      </c>
      <c r="J25" s="83">
        <v>0</v>
      </c>
      <c r="K25" s="82">
        <v>0</v>
      </c>
      <c r="L25" s="83">
        <v>0</v>
      </c>
      <c r="M25" s="82">
        <v>0</v>
      </c>
      <c r="N25" s="83">
        <v>0</v>
      </c>
      <c r="O25" s="7" t="s">
        <v>235</v>
      </c>
      <c r="P25" s="7" t="s">
        <v>235</v>
      </c>
      <c r="Q25" s="7" t="s">
        <v>235</v>
      </c>
      <c r="R25" s="7" t="s">
        <v>235</v>
      </c>
      <c r="S25" s="7" t="s">
        <v>235</v>
      </c>
      <c r="T25" s="7" t="s">
        <v>235</v>
      </c>
      <c r="U25" s="84">
        <v>0</v>
      </c>
      <c r="V25" s="1"/>
      <c r="W25" s="7"/>
      <c r="X25" s="1"/>
      <c r="Y25" s="7"/>
      <c r="Z25" s="1"/>
      <c r="AA25" s="7"/>
      <c r="AB25" s="1"/>
      <c r="AC25" s="7"/>
      <c r="AD25" s="1"/>
      <c r="AE25" s="7"/>
      <c r="AF25" s="1"/>
      <c r="AG25" s="84">
        <v>0</v>
      </c>
      <c r="AH25" s="84"/>
      <c r="AI25" s="84" t="s">
        <v>750</v>
      </c>
      <c r="AJ25" s="84"/>
      <c r="AK25" s="84" t="s">
        <v>750</v>
      </c>
      <c r="AL25" s="1"/>
      <c r="AM25" s="1"/>
    </row>
    <row r="26" spans="1:39" s="2" customFormat="1" ht="14.25" customHeight="1" x14ac:dyDescent="0.35">
      <c r="A26" s="2" t="s">
        <v>228</v>
      </c>
      <c r="B26" s="81" t="s">
        <v>57</v>
      </c>
      <c r="C26" s="82">
        <v>0</v>
      </c>
      <c r="D26" s="83">
        <v>0</v>
      </c>
      <c r="E26" s="82"/>
      <c r="F26" s="83">
        <v>0</v>
      </c>
      <c r="G26" s="82"/>
      <c r="H26" s="83">
        <v>0</v>
      </c>
      <c r="I26" s="82">
        <v>0</v>
      </c>
      <c r="J26" s="83">
        <v>0</v>
      </c>
      <c r="K26" s="82">
        <v>0</v>
      </c>
      <c r="L26" s="83">
        <v>0</v>
      </c>
      <c r="M26" s="82">
        <v>0</v>
      </c>
      <c r="N26" s="83">
        <v>0</v>
      </c>
      <c r="O26" s="7" t="s">
        <v>235</v>
      </c>
      <c r="P26" s="7" t="s">
        <v>235</v>
      </c>
      <c r="Q26" s="7" t="s">
        <v>235</v>
      </c>
      <c r="R26" s="7" t="s">
        <v>235</v>
      </c>
      <c r="S26" s="7" t="s">
        <v>235</v>
      </c>
      <c r="T26" s="7" t="s">
        <v>235</v>
      </c>
      <c r="U26" s="84">
        <v>0</v>
      </c>
      <c r="V26" s="1"/>
      <c r="W26" s="7"/>
      <c r="X26" s="1"/>
      <c r="Y26" s="7"/>
      <c r="Z26" s="1"/>
      <c r="AA26" s="7">
        <v>0</v>
      </c>
      <c r="AB26" s="1">
        <v>0</v>
      </c>
      <c r="AC26" s="7">
        <v>0</v>
      </c>
      <c r="AD26" s="1">
        <v>0</v>
      </c>
      <c r="AE26" s="7">
        <v>0</v>
      </c>
      <c r="AF26" s="1">
        <v>0</v>
      </c>
      <c r="AG26" s="84">
        <v>0</v>
      </c>
      <c r="AH26" s="84"/>
      <c r="AI26" s="84" t="s">
        <v>750</v>
      </c>
      <c r="AJ26" s="84"/>
      <c r="AK26" s="84" t="s">
        <v>750</v>
      </c>
      <c r="AL26" s="1"/>
      <c r="AM26" s="1"/>
    </row>
    <row r="27" spans="1:39" s="2" customFormat="1" ht="14.25" customHeight="1" x14ac:dyDescent="0.35">
      <c r="A27" s="2" t="s">
        <v>228</v>
      </c>
      <c r="B27" s="81" t="s">
        <v>59</v>
      </c>
      <c r="C27" s="82">
        <v>0</v>
      </c>
      <c r="D27" s="83" t="s">
        <v>233</v>
      </c>
      <c r="E27" s="82"/>
      <c r="F27" s="83" t="s">
        <v>233</v>
      </c>
      <c r="G27" s="82"/>
      <c r="H27" s="83" t="s">
        <v>233</v>
      </c>
      <c r="I27" s="82">
        <v>0</v>
      </c>
      <c r="J27" s="83">
        <v>0</v>
      </c>
      <c r="K27" s="82">
        <v>0</v>
      </c>
      <c r="L27" s="83">
        <v>0</v>
      </c>
      <c r="M27" s="82">
        <v>0</v>
      </c>
      <c r="N27" s="83">
        <v>0</v>
      </c>
      <c r="O27" s="7" t="s">
        <v>235</v>
      </c>
      <c r="P27" s="7" t="s">
        <v>235</v>
      </c>
      <c r="Q27" s="7" t="s">
        <v>235</v>
      </c>
      <c r="R27" s="7" t="s">
        <v>235</v>
      </c>
      <c r="S27" s="7" t="s">
        <v>235</v>
      </c>
      <c r="T27" s="7" t="s">
        <v>235</v>
      </c>
      <c r="U27" s="84">
        <v>0</v>
      </c>
      <c r="V27" s="1"/>
      <c r="W27" s="7"/>
      <c r="X27" s="1"/>
      <c r="Y27" s="7"/>
      <c r="Z27" s="1"/>
      <c r="AA27" s="7"/>
      <c r="AB27" s="1"/>
      <c r="AC27" s="7"/>
      <c r="AD27" s="1"/>
      <c r="AE27" s="7"/>
      <c r="AF27" s="1"/>
      <c r="AG27" s="84">
        <v>0</v>
      </c>
      <c r="AH27" s="84"/>
      <c r="AI27" s="84" t="s">
        <v>750</v>
      </c>
      <c r="AJ27" s="84"/>
      <c r="AK27" s="84" t="s">
        <v>750</v>
      </c>
      <c r="AL27" s="1"/>
      <c r="AM27" s="1"/>
    </row>
    <row r="28" spans="1:39" s="2" customFormat="1" ht="14.25" customHeight="1" x14ac:dyDescent="0.35">
      <c r="A28" s="2" t="s">
        <v>228</v>
      </c>
      <c r="B28" s="81" t="s">
        <v>61</v>
      </c>
      <c r="C28" s="82">
        <v>0</v>
      </c>
      <c r="D28" s="83" t="s">
        <v>233</v>
      </c>
      <c r="E28" s="82"/>
      <c r="F28" s="83" t="s">
        <v>233</v>
      </c>
      <c r="G28" s="82"/>
      <c r="H28" s="83" t="s">
        <v>233</v>
      </c>
      <c r="I28" s="82">
        <v>0</v>
      </c>
      <c r="J28" s="83">
        <v>0</v>
      </c>
      <c r="K28" s="82">
        <v>0</v>
      </c>
      <c r="L28" s="83">
        <v>0</v>
      </c>
      <c r="M28" s="82">
        <v>0</v>
      </c>
      <c r="N28" s="83">
        <v>0</v>
      </c>
      <c r="O28" s="7" t="s">
        <v>235</v>
      </c>
      <c r="P28" s="7" t="s">
        <v>235</v>
      </c>
      <c r="Q28" s="7" t="s">
        <v>235</v>
      </c>
      <c r="R28" s="7" t="s">
        <v>235</v>
      </c>
      <c r="S28" s="7" t="s">
        <v>235</v>
      </c>
      <c r="T28" s="7" t="s">
        <v>235</v>
      </c>
      <c r="U28" s="84">
        <v>0</v>
      </c>
      <c r="V28" s="1"/>
      <c r="W28" s="7"/>
      <c r="X28" s="1"/>
      <c r="Y28" s="7"/>
      <c r="Z28" s="1"/>
      <c r="AA28" s="7"/>
      <c r="AB28" s="1"/>
      <c r="AC28" s="7"/>
      <c r="AD28" s="1"/>
      <c r="AE28" s="7"/>
      <c r="AF28" s="1"/>
      <c r="AG28" s="84">
        <v>0</v>
      </c>
      <c r="AH28" s="84"/>
      <c r="AI28" s="84" t="s">
        <v>750</v>
      </c>
      <c r="AJ28" s="84"/>
      <c r="AK28" s="84" t="s">
        <v>750</v>
      </c>
      <c r="AL28" s="1"/>
      <c r="AM28" s="1"/>
    </row>
    <row r="29" spans="1:39" s="2" customFormat="1" ht="14.25" customHeight="1" x14ac:dyDescent="0.35">
      <c r="A29" s="2" t="s">
        <v>228</v>
      </c>
      <c r="B29" s="81" t="s">
        <v>1</v>
      </c>
      <c r="C29" s="82">
        <v>0</v>
      </c>
      <c r="D29" s="83">
        <v>0</v>
      </c>
      <c r="E29" s="82"/>
      <c r="F29" s="83">
        <v>0</v>
      </c>
      <c r="G29" s="82"/>
      <c r="H29" s="83">
        <v>0</v>
      </c>
      <c r="I29" s="82">
        <v>0</v>
      </c>
      <c r="J29" s="83">
        <v>0</v>
      </c>
      <c r="K29" s="82">
        <v>0</v>
      </c>
      <c r="L29" s="83">
        <v>0</v>
      </c>
      <c r="M29" s="82">
        <v>0</v>
      </c>
      <c r="N29" s="83">
        <v>0</v>
      </c>
      <c r="O29" s="7" t="s">
        <v>235</v>
      </c>
      <c r="P29" s="7" t="s">
        <v>235</v>
      </c>
      <c r="Q29" s="7" t="s">
        <v>235</v>
      </c>
      <c r="R29" s="7" t="s">
        <v>235</v>
      </c>
      <c r="S29" s="7" t="s">
        <v>235</v>
      </c>
      <c r="T29" s="7" t="s">
        <v>235</v>
      </c>
      <c r="U29" s="84">
        <v>0</v>
      </c>
      <c r="V29" s="1"/>
      <c r="W29" s="7"/>
      <c r="X29" s="1"/>
      <c r="Y29" s="7"/>
      <c r="Z29" s="1"/>
      <c r="AA29" s="7">
        <v>0</v>
      </c>
      <c r="AB29" s="1">
        <v>0</v>
      </c>
      <c r="AC29" s="7">
        <v>0</v>
      </c>
      <c r="AD29" s="1">
        <v>0</v>
      </c>
      <c r="AE29" s="7">
        <v>0</v>
      </c>
      <c r="AF29" s="1">
        <v>0</v>
      </c>
      <c r="AG29" s="84">
        <v>0</v>
      </c>
      <c r="AH29" s="84"/>
      <c r="AI29" s="84" t="s">
        <v>750</v>
      </c>
      <c r="AJ29" s="84"/>
      <c r="AK29" s="84" t="s">
        <v>750</v>
      </c>
      <c r="AL29" s="1"/>
      <c r="AM29" s="1"/>
    </row>
    <row r="30" spans="1:39" s="2" customFormat="1" ht="14.25" customHeight="1" x14ac:dyDescent="0.35">
      <c r="A30" s="2" t="s">
        <v>228</v>
      </c>
      <c r="B30" s="81" t="s">
        <v>64</v>
      </c>
      <c r="C30" s="82">
        <v>0</v>
      </c>
      <c r="D30" s="83">
        <v>0</v>
      </c>
      <c r="E30" s="82"/>
      <c r="F30" s="83">
        <v>0</v>
      </c>
      <c r="G30" s="82"/>
      <c r="H30" s="83">
        <v>0</v>
      </c>
      <c r="I30" s="82">
        <v>0</v>
      </c>
      <c r="J30" s="83">
        <v>0</v>
      </c>
      <c r="K30" s="82">
        <v>0</v>
      </c>
      <c r="L30" s="83">
        <v>0</v>
      </c>
      <c r="M30" s="82">
        <v>0</v>
      </c>
      <c r="N30" s="83">
        <v>0</v>
      </c>
      <c r="O30" s="7" t="s">
        <v>235</v>
      </c>
      <c r="P30" s="7" t="s">
        <v>235</v>
      </c>
      <c r="Q30" s="7" t="s">
        <v>235</v>
      </c>
      <c r="R30" s="7" t="s">
        <v>235</v>
      </c>
      <c r="S30" s="7" t="s">
        <v>235</v>
      </c>
      <c r="T30" s="7" t="s">
        <v>235</v>
      </c>
      <c r="U30" s="84">
        <v>0</v>
      </c>
      <c r="V30" s="1"/>
      <c r="W30" s="7"/>
      <c r="X30" s="1"/>
      <c r="Y30" s="7"/>
      <c r="Z30" s="1"/>
      <c r="AA30" s="7"/>
      <c r="AB30" s="1"/>
      <c r="AC30" s="7"/>
      <c r="AD30" s="1"/>
      <c r="AE30" s="7"/>
      <c r="AF30" s="1"/>
      <c r="AG30" s="84">
        <v>0</v>
      </c>
      <c r="AH30" s="84"/>
      <c r="AI30" s="84" t="s">
        <v>750</v>
      </c>
      <c r="AJ30" s="84"/>
      <c r="AK30" s="84" t="s">
        <v>750</v>
      </c>
      <c r="AL30" s="1"/>
      <c r="AM30" s="1"/>
    </row>
    <row r="31" spans="1:39" s="2" customFormat="1" ht="14.25" customHeight="1" x14ac:dyDescent="0.35">
      <c r="A31" s="2" t="s">
        <v>228</v>
      </c>
      <c r="B31" s="81" t="s">
        <v>66</v>
      </c>
      <c r="C31" s="82">
        <v>0</v>
      </c>
      <c r="D31" s="83">
        <v>0</v>
      </c>
      <c r="E31" s="82"/>
      <c r="F31" s="83">
        <v>0</v>
      </c>
      <c r="G31" s="82"/>
      <c r="H31" s="83">
        <v>0</v>
      </c>
      <c r="I31" s="82">
        <v>0</v>
      </c>
      <c r="J31" s="83">
        <v>0</v>
      </c>
      <c r="K31" s="82">
        <v>0</v>
      </c>
      <c r="L31" s="83">
        <v>0</v>
      </c>
      <c r="M31" s="82">
        <v>0</v>
      </c>
      <c r="N31" s="83">
        <v>0</v>
      </c>
      <c r="O31" s="7" t="s">
        <v>235</v>
      </c>
      <c r="P31" s="7" t="s">
        <v>235</v>
      </c>
      <c r="Q31" s="7" t="s">
        <v>235</v>
      </c>
      <c r="R31" s="7" t="s">
        <v>235</v>
      </c>
      <c r="S31" s="7" t="s">
        <v>235</v>
      </c>
      <c r="T31" s="7" t="s">
        <v>235</v>
      </c>
      <c r="U31" s="84">
        <v>0</v>
      </c>
      <c r="V31" s="1"/>
      <c r="W31" s="7"/>
      <c r="X31" s="1"/>
      <c r="Y31" s="7"/>
      <c r="Z31" s="1"/>
      <c r="AA31" s="7"/>
      <c r="AB31" s="1"/>
      <c r="AC31" s="7"/>
      <c r="AD31" s="1"/>
      <c r="AE31" s="7"/>
      <c r="AF31" s="1"/>
      <c r="AG31" s="84">
        <v>0</v>
      </c>
      <c r="AH31" s="84"/>
      <c r="AI31" s="84" t="s">
        <v>750</v>
      </c>
      <c r="AJ31" s="84"/>
      <c r="AK31" s="84" t="s">
        <v>750</v>
      </c>
      <c r="AL31" s="1"/>
      <c r="AM31" s="1"/>
    </row>
    <row r="32" spans="1:39" s="2" customFormat="1" ht="14.25" customHeight="1" x14ac:dyDescent="0.35">
      <c r="A32" s="2" t="s">
        <v>228</v>
      </c>
      <c r="B32" s="81" t="s">
        <v>68</v>
      </c>
      <c r="C32" s="82">
        <v>0</v>
      </c>
      <c r="D32" s="83">
        <v>0</v>
      </c>
      <c r="E32" s="82"/>
      <c r="F32" s="83">
        <v>0</v>
      </c>
      <c r="G32" s="82"/>
      <c r="H32" s="83">
        <v>0</v>
      </c>
      <c r="I32" s="82">
        <v>0</v>
      </c>
      <c r="J32" s="83">
        <v>0</v>
      </c>
      <c r="K32" s="82">
        <v>0</v>
      </c>
      <c r="L32" s="83">
        <v>0</v>
      </c>
      <c r="M32" s="82">
        <v>0</v>
      </c>
      <c r="N32" s="83">
        <v>0</v>
      </c>
      <c r="O32" s="7" t="s">
        <v>235</v>
      </c>
      <c r="P32" s="7" t="s">
        <v>235</v>
      </c>
      <c r="Q32" s="7" t="s">
        <v>235</v>
      </c>
      <c r="R32" s="7" t="s">
        <v>235</v>
      </c>
      <c r="S32" s="7" t="s">
        <v>235</v>
      </c>
      <c r="T32" s="7" t="s">
        <v>235</v>
      </c>
      <c r="U32" s="84">
        <v>0</v>
      </c>
      <c r="V32" s="1"/>
      <c r="W32" s="7"/>
      <c r="X32" s="1"/>
      <c r="Y32" s="7"/>
      <c r="Z32" s="1"/>
      <c r="AA32" s="7"/>
      <c r="AB32" s="1"/>
      <c r="AC32" s="7"/>
      <c r="AD32" s="1"/>
      <c r="AE32" s="7"/>
      <c r="AF32" s="1"/>
      <c r="AG32" s="84">
        <v>0</v>
      </c>
      <c r="AH32" s="84"/>
      <c r="AI32" s="84" t="s">
        <v>750</v>
      </c>
      <c r="AJ32" s="84"/>
      <c r="AK32" s="84" t="s">
        <v>750</v>
      </c>
      <c r="AL32" s="1"/>
      <c r="AM32" s="1"/>
    </row>
    <row r="33" spans="1:39" s="2" customFormat="1" ht="14.25" customHeight="1" x14ac:dyDescent="0.35">
      <c r="A33" s="2" t="s">
        <v>228</v>
      </c>
      <c r="B33" s="81" t="s">
        <v>2</v>
      </c>
      <c r="C33" s="82">
        <v>0</v>
      </c>
      <c r="D33" s="83">
        <v>0</v>
      </c>
      <c r="E33" s="82"/>
      <c r="F33" s="83">
        <v>0</v>
      </c>
      <c r="G33" s="82"/>
      <c r="H33" s="83">
        <v>0</v>
      </c>
      <c r="I33" s="82">
        <v>0</v>
      </c>
      <c r="J33" s="83">
        <v>0</v>
      </c>
      <c r="K33" s="82">
        <v>0</v>
      </c>
      <c r="L33" s="83">
        <v>0</v>
      </c>
      <c r="M33" s="82">
        <v>0</v>
      </c>
      <c r="N33" s="83">
        <v>0</v>
      </c>
      <c r="O33" s="7" t="s">
        <v>235</v>
      </c>
      <c r="P33" s="7" t="s">
        <v>235</v>
      </c>
      <c r="Q33" s="7" t="s">
        <v>235</v>
      </c>
      <c r="R33" s="7" t="s">
        <v>235</v>
      </c>
      <c r="S33" s="7" t="s">
        <v>235</v>
      </c>
      <c r="T33" s="7" t="s">
        <v>235</v>
      </c>
      <c r="U33" s="84">
        <v>0</v>
      </c>
      <c r="V33" s="1"/>
      <c r="W33" s="7"/>
      <c r="X33" s="1"/>
      <c r="Y33" s="7"/>
      <c r="Z33" s="1"/>
      <c r="AA33" s="7"/>
      <c r="AB33" s="1"/>
      <c r="AC33" s="7"/>
      <c r="AD33" s="1"/>
      <c r="AE33" s="7"/>
      <c r="AF33" s="1"/>
      <c r="AG33" s="84">
        <v>0</v>
      </c>
      <c r="AH33" s="84"/>
      <c r="AI33" s="84" t="s">
        <v>750</v>
      </c>
      <c r="AJ33" s="84"/>
      <c r="AK33" s="84" t="s">
        <v>750</v>
      </c>
      <c r="AL33" s="1"/>
      <c r="AM33" s="1"/>
    </row>
    <row r="34" spans="1:39" s="2" customFormat="1" ht="14.25" customHeight="1" x14ac:dyDescent="0.35">
      <c r="A34" s="2" t="s">
        <v>228</v>
      </c>
      <c r="B34" s="81" t="s">
        <v>71</v>
      </c>
      <c r="C34" s="82">
        <v>0</v>
      </c>
      <c r="D34" s="83">
        <v>0</v>
      </c>
      <c r="E34" s="82"/>
      <c r="F34" s="83">
        <v>0</v>
      </c>
      <c r="G34" s="82"/>
      <c r="H34" s="83">
        <v>0</v>
      </c>
      <c r="I34" s="82">
        <v>0</v>
      </c>
      <c r="J34" s="83">
        <v>0</v>
      </c>
      <c r="K34" s="82">
        <v>0</v>
      </c>
      <c r="L34" s="83">
        <v>0</v>
      </c>
      <c r="M34" s="82">
        <v>0</v>
      </c>
      <c r="N34" s="83">
        <v>0</v>
      </c>
      <c r="O34" s="7" t="s">
        <v>235</v>
      </c>
      <c r="P34" s="7" t="s">
        <v>235</v>
      </c>
      <c r="Q34" s="7" t="s">
        <v>235</v>
      </c>
      <c r="R34" s="7" t="s">
        <v>235</v>
      </c>
      <c r="S34" s="7" t="s">
        <v>235</v>
      </c>
      <c r="T34" s="7" t="s">
        <v>235</v>
      </c>
      <c r="U34" s="84">
        <v>0</v>
      </c>
      <c r="V34" s="1"/>
      <c r="W34" s="7"/>
      <c r="X34" s="1"/>
      <c r="Y34" s="7"/>
      <c r="Z34" s="1"/>
      <c r="AA34" s="7"/>
      <c r="AB34" s="1"/>
      <c r="AC34" s="7"/>
      <c r="AD34" s="1"/>
      <c r="AE34" s="7"/>
      <c r="AF34" s="1"/>
      <c r="AG34" s="84">
        <v>0</v>
      </c>
      <c r="AH34" s="84"/>
      <c r="AI34" s="84" t="s">
        <v>750</v>
      </c>
      <c r="AJ34" s="84"/>
      <c r="AK34" s="84" t="s">
        <v>750</v>
      </c>
      <c r="AL34" s="1"/>
      <c r="AM34" s="1"/>
    </row>
    <row r="35" spans="1:39" s="2" customFormat="1" ht="14.25" customHeight="1" x14ac:dyDescent="0.35">
      <c r="A35" s="2" t="s">
        <v>228</v>
      </c>
      <c r="B35" s="81" t="s">
        <v>73</v>
      </c>
      <c r="C35" s="82">
        <v>0</v>
      </c>
      <c r="D35" s="83">
        <v>0</v>
      </c>
      <c r="E35" s="82"/>
      <c r="F35" s="83">
        <v>0</v>
      </c>
      <c r="G35" s="82"/>
      <c r="H35" s="83">
        <v>0</v>
      </c>
      <c r="I35" s="82">
        <v>0</v>
      </c>
      <c r="J35" s="83">
        <v>0</v>
      </c>
      <c r="K35" s="82">
        <v>0</v>
      </c>
      <c r="L35" s="83">
        <v>0</v>
      </c>
      <c r="M35" s="82">
        <v>0</v>
      </c>
      <c r="N35" s="83">
        <v>0</v>
      </c>
      <c r="O35" s="7" t="s">
        <v>235</v>
      </c>
      <c r="P35" s="7" t="s">
        <v>235</v>
      </c>
      <c r="Q35" s="7" t="s">
        <v>235</v>
      </c>
      <c r="R35" s="7" t="s">
        <v>235</v>
      </c>
      <c r="S35" s="7" t="s">
        <v>235</v>
      </c>
      <c r="T35" s="7" t="s">
        <v>235</v>
      </c>
      <c r="U35" s="84">
        <v>0</v>
      </c>
      <c r="V35" s="1"/>
      <c r="W35" s="7"/>
      <c r="X35" s="1"/>
      <c r="Y35" s="7"/>
      <c r="Z35" s="1"/>
      <c r="AA35" s="7"/>
      <c r="AB35" s="1"/>
      <c r="AC35" s="7"/>
      <c r="AD35" s="1"/>
      <c r="AE35" s="7"/>
      <c r="AF35" s="1"/>
      <c r="AG35" s="84">
        <v>0</v>
      </c>
      <c r="AH35" s="84"/>
      <c r="AI35" s="84" t="s">
        <v>750</v>
      </c>
      <c r="AJ35" s="84"/>
      <c r="AK35" s="84" t="s">
        <v>750</v>
      </c>
      <c r="AL35" s="1"/>
      <c r="AM35" s="1"/>
    </row>
    <row r="36" spans="1:39" s="2" customFormat="1" ht="14.25" customHeight="1" x14ac:dyDescent="0.35">
      <c r="A36" s="2" t="s">
        <v>228</v>
      </c>
      <c r="B36" s="81" t="s">
        <v>75</v>
      </c>
      <c r="C36" s="82">
        <v>0</v>
      </c>
      <c r="D36" s="83">
        <v>0</v>
      </c>
      <c r="E36" s="82"/>
      <c r="F36" s="83">
        <v>0</v>
      </c>
      <c r="G36" s="82"/>
      <c r="H36" s="83">
        <v>0</v>
      </c>
      <c r="I36" s="82">
        <v>0</v>
      </c>
      <c r="J36" s="83">
        <v>0</v>
      </c>
      <c r="K36" s="82">
        <v>0</v>
      </c>
      <c r="L36" s="83">
        <v>0</v>
      </c>
      <c r="M36" s="82">
        <v>0</v>
      </c>
      <c r="N36" s="83">
        <v>0</v>
      </c>
      <c r="O36" s="7" t="s">
        <v>235</v>
      </c>
      <c r="P36" s="7" t="s">
        <v>235</v>
      </c>
      <c r="Q36" s="7" t="s">
        <v>235</v>
      </c>
      <c r="R36" s="7" t="s">
        <v>235</v>
      </c>
      <c r="S36" s="7" t="s">
        <v>235</v>
      </c>
      <c r="T36" s="7" t="s">
        <v>235</v>
      </c>
      <c r="U36" s="84">
        <v>0</v>
      </c>
      <c r="V36" s="1"/>
      <c r="W36" s="7"/>
      <c r="X36" s="1"/>
      <c r="Y36" s="7"/>
      <c r="Z36" s="1"/>
      <c r="AA36" s="7"/>
      <c r="AB36" s="1"/>
      <c r="AC36" s="7"/>
      <c r="AD36" s="1"/>
      <c r="AE36" s="7"/>
      <c r="AF36" s="1"/>
      <c r="AG36" s="84">
        <v>0</v>
      </c>
      <c r="AH36" s="84"/>
      <c r="AI36" s="84" t="s">
        <v>750</v>
      </c>
      <c r="AJ36" s="84"/>
      <c r="AK36" s="84" t="s">
        <v>750</v>
      </c>
      <c r="AL36" s="1"/>
      <c r="AM36" s="1"/>
    </row>
    <row r="37" spans="1:39" s="2" customFormat="1" ht="14.25" customHeight="1" x14ac:dyDescent="0.35">
      <c r="A37" s="2" t="s">
        <v>228</v>
      </c>
      <c r="B37" s="81" t="s">
        <v>77</v>
      </c>
      <c r="C37" s="82">
        <v>0</v>
      </c>
      <c r="D37" s="83">
        <v>0</v>
      </c>
      <c r="E37" s="82"/>
      <c r="F37" s="83">
        <v>0</v>
      </c>
      <c r="G37" s="82"/>
      <c r="H37" s="83">
        <v>0</v>
      </c>
      <c r="I37" s="82">
        <v>0</v>
      </c>
      <c r="J37" s="83">
        <v>0</v>
      </c>
      <c r="K37" s="82">
        <v>0</v>
      </c>
      <c r="L37" s="83">
        <v>0</v>
      </c>
      <c r="M37" s="82">
        <v>0</v>
      </c>
      <c r="N37" s="83">
        <v>0</v>
      </c>
      <c r="O37" s="7" t="s">
        <v>235</v>
      </c>
      <c r="P37" s="7" t="s">
        <v>235</v>
      </c>
      <c r="Q37" s="7" t="s">
        <v>235</v>
      </c>
      <c r="R37" s="7" t="s">
        <v>235</v>
      </c>
      <c r="S37" s="7" t="s">
        <v>235</v>
      </c>
      <c r="T37" s="7" t="s">
        <v>235</v>
      </c>
      <c r="U37" s="84">
        <v>0</v>
      </c>
      <c r="V37" s="1"/>
      <c r="W37" s="7"/>
      <c r="X37" s="1"/>
      <c r="Y37" s="7"/>
      <c r="Z37" s="1"/>
      <c r="AA37" s="7"/>
      <c r="AB37" s="1"/>
      <c r="AC37" s="7"/>
      <c r="AD37" s="1"/>
      <c r="AE37" s="7"/>
      <c r="AF37" s="1"/>
      <c r="AG37" s="84">
        <v>0</v>
      </c>
      <c r="AH37" s="84"/>
      <c r="AI37" s="84" t="s">
        <v>750</v>
      </c>
      <c r="AJ37" s="84"/>
      <c r="AK37" s="84" t="s">
        <v>750</v>
      </c>
      <c r="AL37" s="1"/>
      <c r="AM37" s="1"/>
    </row>
    <row r="38" spans="1:39" s="2" customFormat="1" ht="14.25" customHeight="1" x14ac:dyDescent="0.35">
      <c r="A38" s="2" t="s">
        <v>228</v>
      </c>
      <c r="B38" s="81" t="s">
        <v>79</v>
      </c>
      <c r="C38" s="82">
        <v>0</v>
      </c>
      <c r="D38" s="83">
        <v>0</v>
      </c>
      <c r="E38" s="82"/>
      <c r="F38" s="83">
        <v>0</v>
      </c>
      <c r="G38" s="82"/>
      <c r="H38" s="83">
        <v>0</v>
      </c>
      <c r="I38" s="82">
        <v>0</v>
      </c>
      <c r="J38" s="83">
        <v>0</v>
      </c>
      <c r="K38" s="82">
        <v>0</v>
      </c>
      <c r="L38" s="83">
        <v>0</v>
      </c>
      <c r="M38" s="82">
        <v>0</v>
      </c>
      <c r="N38" s="83">
        <v>0</v>
      </c>
      <c r="O38" s="7" t="s">
        <v>235</v>
      </c>
      <c r="P38" s="7" t="s">
        <v>235</v>
      </c>
      <c r="Q38" s="7" t="s">
        <v>235</v>
      </c>
      <c r="R38" s="7" t="s">
        <v>235</v>
      </c>
      <c r="S38" s="7" t="s">
        <v>235</v>
      </c>
      <c r="T38" s="7" t="s">
        <v>235</v>
      </c>
      <c r="U38" s="84">
        <v>0</v>
      </c>
      <c r="V38" s="1"/>
      <c r="W38" s="7"/>
      <c r="X38" s="1"/>
      <c r="Y38" s="7"/>
      <c r="Z38" s="1"/>
      <c r="AA38" s="7"/>
      <c r="AB38" s="1"/>
      <c r="AC38" s="7"/>
      <c r="AD38" s="1"/>
      <c r="AE38" s="7"/>
      <c r="AF38" s="1"/>
      <c r="AG38" s="84">
        <v>0</v>
      </c>
      <c r="AH38" s="84"/>
      <c r="AI38" s="84" t="s">
        <v>750</v>
      </c>
      <c r="AJ38" s="84"/>
      <c r="AK38" s="84" t="s">
        <v>750</v>
      </c>
      <c r="AL38" s="1"/>
      <c r="AM38" s="1"/>
    </row>
    <row r="39" spans="1:39" s="2" customFormat="1" ht="14.25" customHeight="1" x14ac:dyDescent="0.35">
      <c r="A39" s="2" t="s">
        <v>228</v>
      </c>
      <c r="B39" s="81" t="s">
        <v>82</v>
      </c>
      <c r="C39" s="82">
        <v>0</v>
      </c>
      <c r="D39" s="83">
        <v>0</v>
      </c>
      <c r="E39" s="82"/>
      <c r="F39" s="83">
        <v>0</v>
      </c>
      <c r="G39" s="82"/>
      <c r="H39" s="83">
        <v>0</v>
      </c>
      <c r="I39" s="82">
        <v>0</v>
      </c>
      <c r="J39" s="83">
        <v>0</v>
      </c>
      <c r="K39" s="82">
        <v>0</v>
      </c>
      <c r="L39" s="83">
        <v>0</v>
      </c>
      <c r="M39" s="82">
        <v>0</v>
      </c>
      <c r="N39" s="83">
        <v>0</v>
      </c>
      <c r="O39" s="7" t="s">
        <v>235</v>
      </c>
      <c r="P39" s="7" t="s">
        <v>235</v>
      </c>
      <c r="Q39" s="7" t="s">
        <v>235</v>
      </c>
      <c r="R39" s="7" t="s">
        <v>235</v>
      </c>
      <c r="S39" s="7" t="s">
        <v>235</v>
      </c>
      <c r="T39" s="7" t="s">
        <v>235</v>
      </c>
      <c r="U39" s="84">
        <v>0</v>
      </c>
      <c r="V39" s="1"/>
      <c r="W39" s="7"/>
      <c r="X39" s="1"/>
      <c r="Y39" s="7"/>
      <c r="Z39" s="1"/>
      <c r="AA39" s="7"/>
      <c r="AB39" s="1"/>
      <c r="AC39" s="7"/>
      <c r="AD39" s="1"/>
      <c r="AE39" s="7"/>
      <c r="AF39" s="1"/>
      <c r="AG39" s="84">
        <v>0</v>
      </c>
      <c r="AH39" s="84"/>
      <c r="AI39" s="84" t="s">
        <v>750</v>
      </c>
      <c r="AJ39" s="84"/>
      <c r="AK39" s="84" t="s">
        <v>750</v>
      </c>
      <c r="AL39" s="1"/>
      <c r="AM39" s="1"/>
    </row>
    <row r="40" spans="1:39" s="2" customFormat="1" ht="14.25" customHeight="1" x14ac:dyDescent="0.35">
      <c r="A40" s="2" t="s">
        <v>228</v>
      </c>
      <c r="B40" s="81" t="s">
        <v>5</v>
      </c>
      <c r="C40" s="82">
        <v>0</v>
      </c>
      <c r="D40" s="83">
        <v>0</v>
      </c>
      <c r="E40" s="82"/>
      <c r="F40" s="83">
        <v>0</v>
      </c>
      <c r="G40" s="82"/>
      <c r="H40" s="83">
        <v>0</v>
      </c>
      <c r="I40" s="82">
        <v>0</v>
      </c>
      <c r="J40" s="83">
        <v>0</v>
      </c>
      <c r="K40" s="82">
        <v>0</v>
      </c>
      <c r="L40" s="83">
        <v>0</v>
      </c>
      <c r="M40" s="82">
        <v>0</v>
      </c>
      <c r="N40" s="83">
        <v>0</v>
      </c>
      <c r="O40" s="7" t="s">
        <v>235</v>
      </c>
      <c r="P40" s="7" t="s">
        <v>235</v>
      </c>
      <c r="Q40" s="7" t="s">
        <v>235</v>
      </c>
      <c r="R40" s="7" t="s">
        <v>235</v>
      </c>
      <c r="S40" s="7" t="s">
        <v>235</v>
      </c>
      <c r="T40" s="7" t="s">
        <v>235</v>
      </c>
      <c r="U40" s="84">
        <v>0</v>
      </c>
      <c r="V40" s="1"/>
      <c r="W40" s="7"/>
      <c r="X40" s="1"/>
      <c r="Y40" s="7"/>
      <c r="Z40" s="1"/>
      <c r="AA40" s="7"/>
      <c r="AB40" s="1"/>
      <c r="AC40" s="7"/>
      <c r="AD40" s="1"/>
      <c r="AE40" s="7"/>
      <c r="AF40" s="1"/>
      <c r="AG40" s="84">
        <v>0</v>
      </c>
      <c r="AH40" s="84"/>
      <c r="AI40" s="84" t="s">
        <v>750</v>
      </c>
      <c r="AJ40" s="84"/>
      <c r="AK40" s="84" t="s">
        <v>750</v>
      </c>
      <c r="AL40" s="1"/>
      <c r="AM40" s="1"/>
    </row>
    <row r="41" spans="1:39" s="2" customFormat="1" ht="14.25" customHeight="1" x14ac:dyDescent="0.35">
      <c r="A41" s="2" t="s">
        <v>228</v>
      </c>
      <c r="B41" s="81" t="s">
        <v>85</v>
      </c>
      <c r="C41" s="82">
        <v>0</v>
      </c>
      <c r="D41" s="83" t="s">
        <v>233</v>
      </c>
      <c r="E41" s="82"/>
      <c r="F41" s="83" t="s">
        <v>233</v>
      </c>
      <c r="G41" s="82"/>
      <c r="H41" s="83" t="s">
        <v>233</v>
      </c>
      <c r="I41" s="82">
        <v>0</v>
      </c>
      <c r="J41" s="83">
        <v>0</v>
      </c>
      <c r="K41" s="82">
        <v>0</v>
      </c>
      <c r="L41" s="83">
        <v>0</v>
      </c>
      <c r="M41" s="82">
        <v>0</v>
      </c>
      <c r="N41" s="83">
        <v>0</v>
      </c>
      <c r="O41" s="7" t="s">
        <v>235</v>
      </c>
      <c r="P41" s="7" t="s">
        <v>235</v>
      </c>
      <c r="Q41" s="7" t="s">
        <v>235</v>
      </c>
      <c r="R41" s="7" t="s">
        <v>235</v>
      </c>
      <c r="S41" s="7" t="s">
        <v>235</v>
      </c>
      <c r="T41" s="7" t="s">
        <v>235</v>
      </c>
      <c r="U41" s="84">
        <v>0</v>
      </c>
      <c r="V41" s="1"/>
      <c r="W41" s="7"/>
      <c r="X41" s="1"/>
      <c r="Y41" s="7"/>
      <c r="Z41" s="1"/>
      <c r="AA41" s="7"/>
      <c r="AB41" s="1"/>
      <c r="AC41" s="7"/>
      <c r="AD41" s="1"/>
      <c r="AE41" s="7"/>
      <c r="AF41" s="1"/>
      <c r="AG41" s="84">
        <v>0</v>
      </c>
      <c r="AH41" s="84"/>
      <c r="AI41" s="84" t="s">
        <v>750</v>
      </c>
      <c r="AJ41" s="84"/>
      <c r="AK41" s="84" t="s">
        <v>750</v>
      </c>
      <c r="AL41" s="1"/>
      <c r="AM41" s="1"/>
    </row>
    <row r="42" spans="1:39" s="2" customFormat="1" ht="14.25" customHeight="1" x14ac:dyDescent="0.35">
      <c r="A42" s="2" t="s">
        <v>228</v>
      </c>
      <c r="B42" s="81" t="s">
        <v>200</v>
      </c>
      <c r="C42" s="82">
        <v>0</v>
      </c>
      <c r="D42" s="83" t="s">
        <v>233</v>
      </c>
      <c r="E42" s="82"/>
      <c r="F42" s="83" t="s">
        <v>233</v>
      </c>
      <c r="G42" s="82"/>
      <c r="H42" s="83" t="s">
        <v>233</v>
      </c>
      <c r="I42" s="82">
        <v>0</v>
      </c>
      <c r="J42" s="83">
        <v>0</v>
      </c>
      <c r="K42" s="82">
        <v>0</v>
      </c>
      <c r="L42" s="83">
        <v>0</v>
      </c>
      <c r="M42" s="82">
        <v>0</v>
      </c>
      <c r="N42" s="83">
        <v>0</v>
      </c>
      <c r="O42" s="7" t="s">
        <v>235</v>
      </c>
      <c r="P42" s="7" t="s">
        <v>235</v>
      </c>
      <c r="Q42" s="7" t="s">
        <v>235</v>
      </c>
      <c r="R42" s="7" t="s">
        <v>235</v>
      </c>
      <c r="S42" s="7" t="s">
        <v>235</v>
      </c>
      <c r="T42" s="7" t="s">
        <v>235</v>
      </c>
      <c r="U42" s="84">
        <v>0</v>
      </c>
      <c r="V42" s="1"/>
      <c r="W42" s="7"/>
      <c r="X42" s="1"/>
      <c r="Y42" s="7"/>
      <c r="Z42" s="1"/>
      <c r="AA42" s="7"/>
      <c r="AB42" s="1"/>
      <c r="AC42" s="7"/>
      <c r="AD42" s="1"/>
      <c r="AE42" s="7"/>
      <c r="AF42" s="1"/>
      <c r="AG42" s="84">
        <v>0</v>
      </c>
      <c r="AH42" s="84"/>
      <c r="AI42" s="84" t="s">
        <v>750</v>
      </c>
      <c r="AJ42" s="84"/>
      <c r="AK42" s="84" t="s">
        <v>750</v>
      </c>
      <c r="AL42" s="1"/>
      <c r="AM42" s="1"/>
    </row>
    <row r="43" spans="1:39" s="2" customFormat="1" ht="14.25" customHeight="1" x14ac:dyDescent="0.35">
      <c r="A43" s="2" t="s">
        <v>228</v>
      </c>
      <c r="B43" s="81" t="s">
        <v>87</v>
      </c>
      <c r="C43" s="82">
        <v>3602</v>
      </c>
      <c r="D43" s="83">
        <v>0</v>
      </c>
      <c r="E43" s="82"/>
      <c r="F43" s="83">
        <v>0</v>
      </c>
      <c r="G43" s="82"/>
      <c r="H43" s="83">
        <v>0</v>
      </c>
      <c r="I43" s="82">
        <v>0</v>
      </c>
      <c r="J43" s="83">
        <v>0</v>
      </c>
      <c r="K43" s="82">
        <v>0</v>
      </c>
      <c r="L43" s="83">
        <v>0</v>
      </c>
      <c r="M43" s="82">
        <v>0</v>
      </c>
      <c r="N43" s="83">
        <v>0</v>
      </c>
      <c r="O43" s="7" t="s">
        <v>235</v>
      </c>
      <c r="P43" s="7" t="s">
        <v>235</v>
      </c>
      <c r="Q43" s="7" t="s">
        <v>235</v>
      </c>
      <c r="R43" s="7" t="s">
        <v>235</v>
      </c>
      <c r="S43" s="7" t="s">
        <v>235</v>
      </c>
      <c r="T43" s="7" t="s">
        <v>235</v>
      </c>
      <c r="U43" s="84">
        <v>0</v>
      </c>
      <c r="V43" s="1"/>
      <c r="W43" s="7"/>
      <c r="X43" s="1"/>
      <c r="Y43" s="7"/>
      <c r="Z43" s="1"/>
      <c r="AA43" s="7"/>
      <c r="AB43" s="1"/>
      <c r="AC43" s="7"/>
      <c r="AD43" s="1"/>
      <c r="AE43" s="7"/>
      <c r="AF43" s="1"/>
      <c r="AG43" s="84">
        <v>0</v>
      </c>
      <c r="AH43" s="84"/>
      <c r="AI43" s="84" t="s">
        <v>750</v>
      </c>
      <c r="AJ43" s="84"/>
      <c r="AK43" s="84" t="s">
        <v>750</v>
      </c>
      <c r="AL43" s="1"/>
      <c r="AM43" s="1"/>
    </row>
    <row r="44" spans="1:39" s="2" customFormat="1" ht="14.25" customHeight="1" x14ac:dyDescent="0.35">
      <c r="A44" s="2" t="s">
        <v>384</v>
      </c>
      <c r="B44" s="81" t="s">
        <v>89</v>
      </c>
      <c r="C44" s="82">
        <v>0</v>
      </c>
      <c r="D44" s="83" t="s">
        <v>233</v>
      </c>
      <c r="E44" s="82"/>
      <c r="F44" s="83" t="s">
        <v>233</v>
      </c>
      <c r="G44" s="82"/>
      <c r="H44" s="83" t="s">
        <v>233</v>
      </c>
      <c r="I44" s="82">
        <v>0</v>
      </c>
      <c r="J44" s="83">
        <v>0</v>
      </c>
      <c r="K44" s="82">
        <v>0</v>
      </c>
      <c r="L44" s="83">
        <v>0</v>
      </c>
      <c r="M44" s="82">
        <v>0</v>
      </c>
      <c r="N44" s="83">
        <v>0</v>
      </c>
      <c r="O44" s="7" t="s">
        <v>235</v>
      </c>
      <c r="P44" s="7" t="s">
        <v>235</v>
      </c>
      <c r="Q44" s="7" t="s">
        <v>235</v>
      </c>
      <c r="R44" s="7" t="s">
        <v>235</v>
      </c>
      <c r="S44" s="7" t="s">
        <v>235</v>
      </c>
      <c r="T44" s="7" t="s">
        <v>235</v>
      </c>
      <c r="U44" s="84">
        <v>0</v>
      </c>
      <c r="V44" s="1"/>
      <c r="W44" s="7"/>
      <c r="X44" s="1"/>
      <c r="Y44" s="7"/>
      <c r="Z44" s="1"/>
      <c r="AA44" s="7"/>
      <c r="AB44" s="1"/>
      <c r="AC44" s="7"/>
      <c r="AD44" s="1"/>
      <c r="AE44" s="7"/>
      <c r="AF44" s="1"/>
      <c r="AG44" s="84">
        <v>0</v>
      </c>
      <c r="AH44" s="84"/>
      <c r="AI44" s="84" t="s">
        <v>750</v>
      </c>
      <c r="AJ44" s="84"/>
      <c r="AK44" s="84" t="s">
        <v>750</v>
      </c>
      <c r="AL44" s="1"/>
      <c r="AM44" s="1"/>
    </row>
    <row r="45" spans="1:39" s="2" customFormat="1" ht="14.25" customHeight="1" x14ac:dyDescent="0.35">
      <c r="A45" s="2" t="s">
        <v>384</v>
      </c>
      <c r="B45" s="81" t="s">
        <v>92</v>
      </c>
      <c r="C45" s="82">
        <v>0</v>
      </c>
      <c r="D45" s="83" t="s">
        <v>233</v>
      </c>
      <c r="E45" s="82"/>
      <c r="F45" s="83" t="s">
        <v>233</v>
      </c>
      <c r="G45" s="82"/>
      <c r="H45" s="83" t="s">
        <v>233</v>
      </c>
      <c r="I45" s="82">
        <v>0</v>
      </c>
      <c r="J45" s="83">
        <v>0</v>
      </c>
      <c r="K45" s="82">
        <v>0</v>
      </c>
      <c r="L45" s="83">
        <v>0</v>
      </c>
      <c r="M45" s="82">
        <v>0</v>
      </c>
      <c r="N45" s="83">
        <v>0</v>
      </c>
      <c r="O45" s="7" t="s">
        <v>235</v>
      </c>
      <c r="P45" s="7" t="s">
        <v>235</v>
      </c>
      <c r="Q45" s="7" t="s">
        <v>235</v>
      </c>
      <c r="R45" s="7" t="s">
        <v>235</v>
      </c>
      <c r="S45" s="7" t="s">
        <v>235</v>
      </c>
      <c r="T45" s="7" t="s">
        <v>235</v>
      </c>
      <c r="U45" s="84">
        <v>0</v>
      </c>
      <c r="V45" s="1"/>
      <c r="W45" s="7"/>
      <c r="X45" s="1"/>
      <c r="Y45" s="7"/>
      <c r="Z45" s="1"/>
      <c r="AA45" s="7"/>
      <c r="AB45" s="1"/>
      <c r="AC45" s="7"/>
      <c r="AD45" s="1"/>
      <c r="AE45" s="7"/>
      <c r="AF45" s="1"/>
      <c r="AG45" s="84">
        <v>0</v>
      </c>
      <c r="AH45" s="84"/>
      <c r="AI45" s="84" t="s">
        <v>750</v>
      </c>
      <c r="AJ45" s="84"/>
      <c r="AK45" s="84" t="s">
        <v>750</v>
      </c>
      <c r="AL45" s="1"/>
      <c r="AM45" s="1"/>
    </row>
    <row r="46" spans="1:39" s="2" customFormat="1" ht="14.25" customHeight="1" x14ac:dyDescent="0.35">
      <c r="A46" s="2" t="s">
        <v>384</v>
      </c>
      <c r="B46" s="81" t="s">
        <v>94</v>
      </c>
      <c r="C46" s="82">
        <v>0</v>
      </c>
      <c r="D46" s="83" t="s">
        <v>233</v>
      </c>
      <c r="E46" s="82"/>
      <c r="F46" s="83" t="s">
        <v>233</v>
      </c>
      <c r="G46" s="82"/>
      <c r="H46" s="83" t="s">
        <v>233</v>
      </c>
      <c r="I46" s="82">
        <v>0</v>
      </c>
      <c r="J46" s="83">
        <v>0</v>
      </c>
      <c r="K46" s="82">
        <v>0</v>
      </c>
      <c r="L46" s="83">
        <v>0</v>
      </c>
      <c r="M46" s="82">
        <v>0</v>
      </c>
      <c r="N46" s="83">
        <v>0</v>
      </c>
      <c r="O46" s="7" t="s">
        <v>235</v>
      </c>
      <c r="P46" s="7" t="s">
        <v>235</v>
      </c>
      <c r="Q46" s="7" t="s">
        <v>235</v>
      </c>
      <c r="R46" s="7" t="s">
        <v>235</v>
      </c>
      <c r="S46" s="7" t="s">
        <v>235</v>
      </c>
      <c r="T46" s="7" t="s">
        <v>235</v>
      </c>
      <c r="U46" s="84">
        <v>0</v>
      </c>
      <c r="V46" s="1"/>
      <c r="W46" s="7"/>
      <c r="X46" s="1"/>
      <c r="Y46" s="7"/>
      <c r="Z46" s="1"/>
      <c r="AA46" s="7"/>
      <c r="AB46" s="1"/>
      <c r="AC46" s="7"/>
      <c r="AD46" s="1"/>
      <c r="AE46" s="7"/>
      <c r="AF46" s="1"/>
      <c r="AG46" s="84">
        <v>0</v>
      </c>
      <c r="AH46" s="84"/>
      <c r="AI46" s="84" t="s">
        <v>750</v>
      </c>
      <c r="AJ46" s="84"/>
      <c r="AK46" s="84" t="s">
        <v>750</v>
      </c>
      <c r="AL46" s="1"/>
      <c r="AM46" s="1"/>
    </row>
    <row r="47" spans="1:39" s="2" customFormat="1" ht="14.25" customHeight="1" x14ac:dyDescent="0.35">
      <c r="A47" s="2" t="s">
        <v>384</v>
      </c>
      <c r="B47" s="81" t="s">
        <v>97</v>
      </c>
      <c r="C47" s="82">
        <v>0</v>
      </c>
      <c r="D47" s="83"/>
      <c r="E47" s="82"/>
      <c r="F47" s="83"/>
      <c r="G47" s="82"/>
      <c r="H47" s="83"/>
      <c r="I47" s="82">
        <v>0</v>
      </c>
      <c r="J47" s="83">
        <v>0</v>
      </c>
      <c r="K47" s="82">
        <v>0</v>
      </c>
      <c r="L47" s="83">
        <v>0</v>
      </c>
      <c r="M47" s="82">
        <v>0</v>
      </c>
      <c r="N47" s="83">
        <v>0</v>
      </c>
      <c r="O47" s="7" t="s">
        <v>235</v>
      </c>
      <c r="P47" s="7" t="s">
        <v>235</v>
      </c>
      <c r="Q47" s="7" t="s">
        <v>235</v>
      </c>
      <c r="R47" s="7" t="s">
        <v>235</v>
      </c>
      <c r="S47" s="7" t="s">
        <v>235</v>
      </c>
      <c r="T47" s="7" t="s">
        <v>235</v>
      </c>
      <c r="U47" s="84">
        <v>0</v>
      </c>
      <c r="V47" s="1"/>
      <c r="W47" s="7"/>
      <c r="X47" s="1"/>
      <c r="Y47" s="7"/>
      <c r="Z47" s="1"/>
      <c r="AA47" s="7"/>
      <c r="AB47" s="1"/>
      <c r="AC47" s="7"/>
      <c r="AD47" s="1"/>
      <c r="AE47" s="7"/>
      <c r="AF47" s="1"/>
      <c r="AG47" s="84">
        <v>0</v>
      </c>
      <c r="AH47" s="84"/>
      <c r="AI47" s="84" t="s">
        <v>750</v>
      </c>
      <c r="AJ47" s="84"/>
      <c r="AK47" s="84" t="s">
        <v>750</v>
      </c>
      <c r="AL47" s="1"/>
      <c r="AM47" s="1"/>
    </row>
    <row r="48" spans="1:39" s="2" customFormat="1" ht="14.25" customHeight="1" x14ac:dyDescent="0.35">
      <c r="A48" s="2" t="s">
        <v>384</v>
      </c>
      <c r="B48" s="81" t="s">
        <v>100</v>
      </c>
      <c r="C48" s="82">
        <v>0</v>
      </c>
      <c r="D48" s="83"/>
      <c r="E48" s="82"/>
      <c r="F48" s="83"/>
      <c r="G48" s="82"/>
      <c r="H48" s="83"/>
      <c r="I48" s="82">
        <v>0</v>
      </c>
      <c r="J48" s="83">
        <v>0</v>
      </c>
      <c r="K48" s="82">
        <v>0</v>
      </c>
      <c r="L48" s="83">
        <v>0</v>
      </c>
      <c r="M48" s="82">
        <v>0</v>
      </c>
      <c r="N48" s="83">
        <v>0</v>
      </c>
      <c r="O48" s="7" t="s">
        <v>235</v>
      </c>
      <c r="P48" s="7" t="s">
        <v>235</v>
      </c>
      <c r="Q48" s="7" t="s">
        <v>235</v>
      </c>
      <c r="R48" s="7" t="s">
        <v>235</v>
      </c>
      <c r="S48" s="7" t="s">
        <v>235</v>
      </c>
      <c r="T48" s="7" t="s">
        <v>235</v>
      </c>
      <c r="U48" s="84">
        <v>0</v>
      </c>
      <c r="V48" s="1"/>
      <c r="W48" s="7"/>
      <c r="X48" s="1"/>
      <c r="Y48" s="7"/>
      <c r="Z48" s="1"/>
      <c r="AA48" s="7"/>
      <c r="AB48" s="1"/>
      <c r="AC48" s="7"/>
      <c r="AD48" s="1"/>
      <c r="AE48" s="7"/>
      <c r="AF48" s="1"/>
      <c r="AG48" s="84">
        <v>0</v>
      </c>
      <c r="AH48" s="84"/>
      <c r="AI48" s="84" t="s">
        <v>750</v>
      </c>
      <c r="AJ48" s="84"/>
      <c r="AK48" s="84" t="s">
        <v>750</v>
      </c>
      <c r="AL48" s="1"/>
      <c r="AM48" s="1"/>
    </row>
    <row r="49" spans="1:39" s="2" customFormat="1" ht="14.25" customHeight="1" x14ac:dyDescent="0.35">
      <c r="A49" s="2" t="s">
        <v>384</v>
      </c>
      <c r="B49" s="81" t="s">
        <v>103</v>
      </c>
      <c r="C49" s="82">
        <v>0</v>
      </c>
      <c r="D49" s="83" t="s">
        <v>233</v>
      </c>
      <c r="E49" s="82"/>
      <c r="F49" s="83" t="s">
        <v>233</v>
      </c>
      <c r="G49" s="82"/>
      <c r="H49" s="83" t="s">
        <v>233</v>
      </c>
      <c r="I49" s="82">
        <v>0</v>
      </c>
      <c r="J49" s="83">
        <v>0</v>
      </c>
      <c r="K49" s="82">
        <v>0</v>
      </c>
      <c r="L49" s="83">
        <v>0</v>
      </c>
      <c r="M49" s="82">
        <v>0</v>
      </c>
      <c r="N49" s="83">
        <v>0</v>
      </c>
      <c r="O49" s="7" t="s">
        <v>235</v>
      </c>
      <c r="P49" s="7" t="s">
        <v>235</v>
      </c>
      <c r="Q49" s="7" t="s">
        <v>235</v>
      </c>
      <c r="R49" s="7" t="s">
        <v>235</v>
      </c>
      <c r="S49" s="7" t="s">
        <v>235</v>
      </c>
      <c r="T49" s="7" t="s">
        <v>235</v>
      </c>
      <c r="U49" s="84">
        <v>0</v>
      </c>
      <c r="V49" s="1"/>
      <c r="W49" s="7"/>
      <c r="X49" s="1"/>
      <c r="Y49" s="7"/>
      <c r="Z49" s="1"/>
      <c r="AA49" s="7"/>
      <c r="AB49" s="1"/>
      <c r="AC49" s="7"/>
      <c r="AD49" s="1"/>
      <c r="AE49" s="7"/>
      <c r="AF49" s="1"/>
      <c r="AG49" s="84">
        <v>0</v>
      </c>
      <c r="AH49" s="84"/>
      <c r="AI49" s="84" t="s">
        <v>750</v>
      </c>
      <c r="AJ49" s="84"/>
      <c r="AK49" s="84" t="s">
        <v>750</v>
      </c>
      <c r="AL49" s="1"/>
      <c r="AM49" s="1"/>
    </row>
    <row r="50" spans="1:39" s="2" customFormat="1" ht="14.25" customHeight="1" x14ac:dyDescent="0.35">
      <c r="A50" s="2" t="s">
        <v>384</v>
      </c>
      <c r="B50" s="81" t="s">
        <v>105</v>
      </c>
      <c r="C50" s="82">
        <v>0</v>
      </c>
      <c r="D50" s="83" t="s">
        <v>233</v>
      </c>
      <c r="E50" s="82"/>
      <c r="F50" s="83" t="s">
        <v>233</v>
      </c>
      <c r="G50" s="82"/>
      <c r="H50" s="83" t="s">
        <v>233</v>
      </c>
      <c r="I50" s="82">
        <v>0</v>
      </c>
      <c r="J50" s="83">
        <v>0</v>
      </c>
      <c r="K50" s="82">
        <v>0</v>
      </c>
      <c r="L50" s="83">
        <v>0</v>
      </c>
      <c r="M50" s="82">
        <v>0</v>
      </c>
      <c r="N50" s="83">
        <v>0</v>
      </c>
      <c r="O50" s="7" t="s">
        <v>235</v>
      </c>
      <c r="P50" s="7" t="s">
        <v>235</v>
      </c>
      <c r="Q50" s="7" t="s">
        <v>235</v>
      </c>
      <c r="R50" s="7" t="s">
        <v>235</v>
      </c>
      <c r="S50" s="7" t="s">
        <v>235</v>
      </c>
      <c r="T50" s="7" t="s">
        <v>235</v>
      </c>
      <c r="U50" s="84">
        <v>0</v>
      </c>
      <c r="V50" s="1"/>
      <c r="W50" s="7"/>
      <c r="X50" s="1"/>
      <c r="Y50" s="7"/>
      <c r="Z50" s="1"/>
      <c r="AA50" s="7"/>
      <c r="AB50" s="1"/>
      <c r="AC50" s="7"/>
      <c r="AD50" s="1"/>
      <c r="AE50" s="7"/>
      <c r="AF50" s="1"/>
      <c r="AG50" s="84">
        <v>0</v>
      </c>
      <c r="AH50" s="84"/>
      <c r="AI50" s="84" t="s">
        <v>750</v>
      </c>
      <c r="AJ50" s="84"/>
      <c r="AK50" s="84" t="s">
        <v>750</v>
      </c>
      <c r="AL50" s="1"/>
      <c r="AM50" s="1"/>
    </row>
    <row r="51" spans="1:39" s="2" customFormat="1" ht="14.25" customHeight="1" x14ac:dyDescent="0.35">
      <c r="A51" s="2" t="s">
        <v>384</v>
      </c>
      <c r="B51" s="81" t="s">
        <v>107</v>
      </c>
      <c r="C51" s="82">
        <v>0</v>
      </c>
      <c r="D51" s="83" t="s">
        <v>233</v>
      </c>
      <c r="E51" s="82"/>
      <c r="F51" s="83" t="s">
        <v>233</v>
      </c>
      <c r="G51" s="82"/>
      <c r="H51" s="83" t="s">
        <v>233</v>
      </c>
      <c r="I51" s="82">
        <v>0</v>
      </c>
      <c r="J51" s="83">
        <v>0</v>
      </c>
      <c r="K51" s="82">
        <v>0</v>
      </c>
      <c r="L51" s="83">
        <v>0</v>
      </c>
      <c r="M51" s="82">
        <v>0</v>
      </c>
      <c r="N51" s="83">
        <v>0</v>
      </c>
      <c r="O51" s="7" t="s">
        <v>235</v>
      </c>
      <c r="P51" s="7" t="s">
        <v>235</v>
      </c>
      <c r="Q51" s="7" t="s">
        <v>235</v>
      </c>
      <c r="R51" s="7" t="s">
        <v>235</v>
      </c>
      <c r="S51" s="7" t="s">
        <v>235</v>
      </c>
      <c r="T51" s="7" t="s">
        <v>235</v>
      </c>
      <c r="U51" s="84">
        <v>0</v>
      </c>
      <c r="V51" s="1"/>
      <c r="W51" s="7"/>
      <c r="X51" s="1"/>
      <c r="Y51" s="7"/>
      <c r="Z51" s="1"/>
      <c r="AA51" s="7"/>
      <c r="AB51" s="1"/>
      <c r="AC51" s="7"/>
      <c r="AD51" s="1"/>
      <c r="AE51" s="7"/>
      <c r="AF51" s="1"/>
      <c r="AG51" s="84">
        <v>0</v>
      </c>
      <c r="AH51" s="84"/>
      <c r="AI51" s="84" t="s">
        <v>750</v>
      </c>
      <c r="AJ51" s="84"/>
      <c r="AK51" s="84" t="s">
        <v>750</v>
      </c>
      <c r="AL51" s="1"/>
      <c r="AM51" s="1"/>
    </row>
    <row r="52" spans="1:39" s="2" customFormat="1" ht="14.25" customHeight="1" x14ac:dyDescent="0.35">
      <c r="A52" s="2" t="s">
        <v>384</v>
      </c>
      <c r="B52" s="81" t="s">
        <v>109</v>
      </c>
      <c r="C52" s="82">
        <v>0</v>
      </c>
      <c r="D52" s="83" t="s">
        <v>233</v>
      </c>
      <c r="E52" s="82"/>
      <c r="F52" s="83" t="s">
        <v>233</v>
      </c>
      <c r="G52" s="82"/>
      <c r="H52" s="83" t="s">
        <v>233</v>
      </c>
      <c r="I52" s="82">
        <v>0</v>
      </c>
      <c r="J52" s="83">
        <v>0</v>
      </c>
      <c r="K52" s="82">
        <v>0</v>
      </c>
      <c r="L52" s="83">
        <v>0</v>
      </c>
      <c r="M52" s="82">
        <v>0</v>
      </c>
      <c r="N52" s="83">
        <v>0</v>
      </c>
      <c r="O52" s="7" t="s">
        <v>235</v>
      </c>
      <c r="P52" s="7" t="s">
        <v>235</v>
      </c>
      <c r="Q52" s="7" t="s">
        <v>235</v>
      </c>
      <c r="R52" s="7" t="s">
        <v>235</v>
      </c>
      <c r="S52" s="7" t="s">
        <v>235</v>
      </c>
      <c r="T52" s="7" t="s">
        <v>235</v>
      </c>
      <c r="U52" s="84">
        <v>0</v>
      </c>
      <c r="V52" s="1"/>
      <c r="W52" s="7"/>
      <c r="X52" s="1"/>
      <c r="Y52" s="7"/>
      <c r="Z52" s="1"/>
      <c r="AA52" s="7"/>
      <c r="AB52" s="1"/>
      <c r="AC52" s="7"/>
      <c r="AD52" s="1"/>
      <c r="AE52" s="7"/>
      <c r="AF52" s="1"/>
      <c r="AG52" s="84">
        <v>0</v>
      </c>
      <c r="AH52" s="84"/>
      <c r="AI52" s="84" t="s">
        <v>750</v>
      </c>
      <c r="AJ52" s="84"/>
      <c r="AK52" s="84" t="s">
        <v>750</v>
      </c>
      <c r="AL52" s="1"/>
      <c r="AM52" s="1"/>
    </row>
    <row r="53" spans="1:39" s="2" customFormat="1" ht="14.25" customHeight="1" x14ac:dyDescent="0.35">
      <c r="A53" s="2" t="s">
        <v>112</v>
      </c>
      <c r="B53" s="81" t="s">
        <v>111</v>
      </c>
      <c r="C53" s="82">
        <v>0</v>
      </c>
      <c r="D53" s="83" t="s">
        <v>233</v>
      </c>
      <c r="E53" s="82"/>
      <c r="F53" s="83" t="s">
        <v>233</v>
      </c>
      <c r="G53" s="82"/>
      <c r="H53" s="83" t="s">
        <v>233</v>
      </c>
      <c r="I53" s="82">
        <v>0</v>
      </c>
      <c r="J53" s="83">
        <v>0</v>
      </c>
      <c r="K53" s="82">
        <v>0</v>
      </c>
      <c r="L53" s="83">
        <v>0</v>
      </c>
      <c r="M53" s="82">
        <v>0</v>
      </c>
      <c r="N53" s="83">
        <v>0</v>
      </c>
      <c r="O53" s="7" t="s">
        <v>235</v>
      </c>
      <c r="P53" s="7" t="s">
        <v>235</v>
      </c>
      <c r="Q53" s="7" t="s">
        <v>235</v>
      </c>
      <c r="R53" s="7" t="s">
        <v>235</v>
      </c>
      <c r="S53" s="7" t="s">
        <v>235</v>
      </c>
      <c r="T53" s="7" t="s">
        <v>235</v>
      </c>
      <c r="U53" s="84">
        <v>0</v>
      </c>
      <c r="V53" s="1"/>
      <c r="W53" s="7"/>
      <c r="X53" s="1"/>
      <c r="Y53" s="7"/>
      <c r="Z53" s="1"/>
      <c r="AA53" s="7"/>
      <c r="AB53" s="1"/>
      <c r="AC53" s="7"/>
      <c r="AD53" s="1"/>
      <c r="AE53" s="7"/>
      <c r="AF53" s="1"/>
      <c r="AG53" s="84">
        <v>0</v>
      </c>
      <c r="AH53" s="84"/>
      <c r="AI53" s="84" t="s">
        <v>750</v>
      </c>
      <c r="AJ53" s="84"/>
      <c r="AK53" s="84" t="s">
        <v>750</v>
      </c>
      <c r="AL53" s="1"/>
      <c r="AM53" s="1"/>
    </row>
    <row r="54" spans="1:39" s="2" customFormat="1" ht="14.25" customHeight="1" x14ac:dyDescent="0.35">
      <c r="A54" s="2" t="s">
        <v>112</v>
      </c>
      <c r="B54" s="81" t="s">
        <v>114</v>
      </c>
      <c r="C54" s="82">
        <v>0</v>
      </c>
      <c r="D54" s="83" t="s">
        <v>233</v>
      </c>
      <c r="E54" s="82"/>
      <c r="F54" s="83" t="s">
        <v>233</v>
      </c>
      <c r="G54" s="82"/>
      <c r="H54" s="83" t="s">
        <v>233</v>
      </c>
      <c r="I54" s="82">
        <v>0</v>
      </c>
      <c r="J54" s="83">
        <v>0</v>
      </c>
      <c r="K54" s="82">
        <v>0</v>
      </c>
      <c r="L54" s="83">
        <v>0</v>
      </c>
      <c r="M54" s="82">
        <v>0</v>
      </c>
      <c r="N54" s="83">
        <v>0</v>
      </c>
      <c r="O54" s="7" t="s">
        <v>235</v>
      </c>
      <c r="P54" s="7" t="s">
        <v>235</v>
      </c>
      <c r="Q54" s="7" t="s">
        <v>235</v>
      </c>
      <c r="R54" s="7" t="s">
        <v>235</v>
      </c>
      <c r="S54" s="7" t="s">
        <v>235</v>
      </c>
      <c r="T54" s="7" t="s">
        <v>235</v>
      </c>
      <c r="U54" s="84">
        <v>0</v>
      </c>
      <c r="W54" s="85"/>
      <c r="Y54" s="85"/>
      <c r="AA54" s="85"/>
      <c r="AC54" s="85"/>
      <c r="AE54" s="85"/>
      <c r="AG54" s="84">
        <v>0</v>
      </c>
      <c r="AH54" s="84"/>
      <c r="AI54" s="84" t="s">
        <v>750</v>
      </c>
      <c r="AJ54" s="84"/>
      <c r="AK54" s="84" t="s">
        <v>750</v>
      </c>
    </row>
    <row r="55" spans="1:39" s="2" customFormat="1" ht="14.25" customHeight="1" x14ac:dyDescent="0.35">
      <c r="A55" s="2" t="s">
        <v>112</v>
      </c>
      <c r="B55" s="81" t="s">
        <v>116</v>
      </c>
      <c r="C55" s="82">
        <v>0</v>
      </c>
      <c r="D55" s="83" t="s">
        <v>233</v>
      </c>
      <c r="E55" s="82"/>
      <c r="F55" s="83" t="s">
        <v>233</v>
      </c>
      <c r="G55" s="82"/>
      <c r="H55" s="83" t="s">
        <v>233</v>
      </c>
      <c r="I55" s="82">
        <v>0</v>
      </c>
      <c r="J55" s="83">
        <v>0</v>
      </c>
      <c r="K55" s="82">
        <v>0</v>
      </c>
      <c r="L55" s="83">
        <v>0</v>
      </c>
      <c r="M55" s="82">
        <v>0</v>
      </c>
      <c r="N55" s="83">
        <v>0</v>
      </c>
      <c r="O55" s="7" t="s">
        <v>235</v>
      </c>
      <c r="P55" s="7" t="s">
        <v>235</v>
      </c>
      <c r="Q55" s="7" t="s">
        <v>235</v>
      </c>
      <c r="R55" s="7" t="s">
        <v>235</v>
      </c>
      <c r="S55" s="7" t="s">
        <v>235</v>
      </c>
      <c r="T55" s="7" t="s">
        <v>235</v>
      </c>
      <c r="U55" s="84">
        <v>0</v>
      </c>
      <c r="W55" s="85"/>
      <c r="Y55" s="85"/>
      <c r="AA55" s="85"/>
      <c r="AC55" s="85"/>
      <c r="AE55" s="85"/>
      <c r="AG55" s="84">
        <v>0</v>
      </c>
      <c r="AH55" s="84"/>
      <c r="AI55" s="84" t="s">
        <v>750</v>
      </c>
      <c r="AJ55" s="84"/>
      <c r="AK55" s="84" t="s">
        <v>750</v>
      </c>
    </row>
    <row r="56" spans="1:39" s="2" customFormat="1" ht="14.25" customHeight="1" x14ac:dyDescent="0.35">
      <c r="A56" s="2" t="s">
        <v>112</v>
      </c>
      <c r="B56" s="81" t="s">
        <v>118</v>
      </c>
      <c r="C56" s="82">
        <v>347.82218520000004</v>
      </c>
      <c r="D56" s="83" t="s">
        <v>233</v>
      </c>
      <c r="E56" s="82"/>
      <c r="F56" s="83" t="s">
        <v>233</v>
      </c>
      <c r="G56" s="82"/>
      <c r="H56" s="83" t="s">
        <v>233</v>
      </c>
      <c r="I56" s="82">
        <v>0</v>
      </c>
      <c r="J56" s="83">
        <v>0</v>
      </c>
      <c r="K56" s="82">
        <v>0</v>
      </c>
      <c r="L56" s="83">
        <v>0</v>
      </c>
      <c r="M56" s="82">
        <v>0</v>
      </c>
      <c r="N56" s="83">
        <v>0</v>
      </c>
      <c r="O56" s="7" t="s">
        <v>235</v>
      </c>
      <c r="P56" s="7" t="s">
        <v>235</v>
      </c>
      <c r="Q56" s="7" t="s">
        <v>235</v>
      </c>
      <c r="R56" s="7" t="s">
        <v>235</v>
      </c>
      <c r="S56" s="7" t="s">
        <v>235</v>
      </c>
      <c r="T56" s="7" t="s">
        <v>235</v>
      </c>
      <c r="U56" s="84">
        <v>347.82218520000004</v>
      </c>
      <c r="V56" s="1"/>
      <c r="W56" s="7"/>
      <c r="X56" s="1"/>
      <c r="Y56" s="7"/>
      <c r="Z56" s="1"/>
      <c r="AA56" s="7"/>
      <c r="AB56" s="1"/>
      <c r="AC56" s="7"/>
      <c r="AD56" s="1"/>
      <c r="AE56" s="7"/>
      <c r="AF56" s="1"/>
      <c r="AG56" s="84">
        <v>0</v>
      </c>
      <c r="AH56" s="84"/>
      <c r="AI56" s="84" t="s">
        <v>750</v>
      </c>
      <c r="AJ56" s="84"/>
      <c r="AK56" s="84" t="s">
        <v>750</v>
      </c>
      <c r="AL56" s="1"/>
      <c r="AM56" s="1"/>
    </row>
    <row r="57" spans="1:39" s="2" customFormat="1" ht="14.25" customHeight="1" x14ac:dyDescent="0.35">
      <c r="A57" s="2" t="s">
        <v>112</v>
      </c>
      <c r="B57" s="81" t="s">
        <v>120</v>
      </c>
      <c r="C57" s="82">
        <v>0</v>
      </c>
      <c r="D57" s="83" t="s">
        <v>233</v>
      </c>
      <c r="E57" s="82"/>
      <c r="F57" s="83" t="s">
        <v>233</v>
      </c>
      <c r="G57" s="82"/>
      <c r="H57" s="83" t="s">
        <v>233</v>
      </c>
      <c r="I57" s="82">
        <v>0</v>
      </c>
      <c r="J57" s="83">
        <v>0</v>
      </c>
      <c r="K57" s="82">
        <v>0</v>
      </c>
      <c r="L57" s="83">
        <v>0</v>
      </c>
      <c r="M57" s="82">
        <v>0</v>
      </c>
      <c r="N57" s="83">
        <v>0</v>
      </c>
      <c r="O57" s="7" t="s">
        <v>235</v>
      </c>
      <c r="P57" s="7" t="s">
        <v>235</v>
      </c>
      <c r="Q57" s="7" t="s">
        <v>235</v>
      </c>
      <c r="R57" s="7" t="s">
        <v>235</v>
      </c>
      <c r="S57" s="7" t="s">
        <v>235</v>
      </c>
      <c r="T57" s="7" t="s">
        <v>235</v>
      </c>
      <c r="U57" s="84">
        <v>0</v>
      </c>
      <c r="V57" s="1"/>
      <c r="W57" s="7"/>
      <c r="X57" s="1"/>
      <c r="Y57" s="7"/>
      <c r="Z57" s="1"/>
      <c r="AA57" s="7"/>
      <c r="AB57" s="1"/>
      <c r="AC57" s="7"/>
      <c r="AD57" s="1"/>
      <c r="AE57" s="7"/>
      <c r="AF57" s="1"/>
      <c r="AG57" s="84">
        <v>0</v>
      </c>
      <c r="AH57" s="84"/>
      <c r="AI57" s="84" t="s">
        <v>750</v>
      </c>
      <c r="AJ57" s="84"/>
      <c r="AK57" s="84" t="s">
        <v>750</v>
      </c>
      <c r="AL57" s="1"/>
      <c r="AM57" s="1"/>
    </row>
    <row r="58" spans="1:39" s="2" customFormat="1" ht="14.25" customHeight="1" x14ac:dyDescent="0.35">
      <c r="A58" s="2" t="s">
        <v>112</v>
      </c>
      <c r="B58" s="81" t="s">
        <v>122</v>
      </c>
      <c r="C58" s="82">
        <v>0</v>
      </c>
      <c r="D58" s="83" t="s">
        <v>233</v>
      </c>
      <c r="E58" s="82"/>
      <c r="F58" s="83" t="s">
        <v>233</v>
      </c>
      <c r="G58" s="82"/>
      <c r="H58" s="83" t="s">
        <v>233</v>
      </c>
      <c r="I58" s="82">
        <v>0</v>
      </c>
      <c r="J58" s="83">
        <v>0</v>
      </c>
      <c r="K58" s="82">
        <v>0</v>
      </c>
      <c r="L58" s="83">
        <v>0</v>
      </c>
      <c r="M58" s="82">
        <v>0</v>
      </c>
      <c r="N58" s="83">
        <v>0</v>
      </c>
      <c r="O58" s="7" t="s">
        <v>235</v>
      </c>
      <c r="P58" s="7" t="s">
        <v>235</v>
      </c>
      <c r="Q58" s="7" t="s">
        <v>235</v>
      </c>
      <c r="R58" s="7" t="s">
        <v>235</v>
      </c>
      <c r="S58" s="7" t="s">
        <v>235</v>
      </c>
      <c r="T58" s="7" t="s">
        <v>235</v>
      </c>
      <c r="U58" s="84">
        <v>0</v>
      </c>
      <c r="V58" s="1"/>
      <c r="W58" s="7"/>
      <c r="X58" s="1"/>
      <c r="Y58" s="7"/>
      <c r="Z58" s="1"/>
      <c r="AA58" s="7"/>
      <c r="AB58" s="1"/>
      <c r="AC58" s="7"/>
      <c r="AD58" s="1"/>
      <c r="AE58" s="7"/>
      <c r="AF58" s="1"/>
      <c r="AG58" s="84">
        <v>0</v>
      </c>
      <c r="AH58" s="84"/>
      <c r="AI58" s="84" t="s">
        <v>750</v>
      </c>
      <c r="AJ58" s="84"/>
      <c r="AK58" s="84" t="s">
        <v>750</v>
      </c>
      <c r="AL58" s="1"/>
      <c r="AM58" s="1"/>
    </row>
    <row r="59" spans="1:39" s="2" customFormat="1" ht="14.25" customHeight="1" x14ac:dyDescent="0.35">
      <c r="A59" s="2" t="s">
        <v>112</v>
      </c>
      <c r="B59" s="81" t="s">
        <v>124</v>
      </c>
      <c r="C59" s="82">
        <v>0</v>
      </c>
      <c r="D59" s="83" t="s">
        <v>233</v>
      </c>
      <c r="E59" s="82"/>
      <c r="F59" s="83" t="s">
        <v>233</v>
      </c>
      <c r="G59" s="82"/>
      <c r="H59" s="83" t="s">
        <v>233</v>
      </c>
      <c r="I59" s="82">
        <v>0</v>
      </c>
      <c r="J59" s="83">
        <v>0</v>
      </c>
      <c r="K59" s="82">
        <v>0</v>
      </c>
      <c r="L59" s="83">
        <v>0</v>
      </c>
      <c r="M59" s="82">
        <v>0</v>
      </c>
      <c r="N59" s="83">
        <v>0</v>
      </c>
      <c r="O59" s="7" t="s">
        <v>235</v>
      </c>
      <c r="P59" s="7" t="s">
        <v>235</v>
      </c>
      <c r="Q59" s="7" t="s">
        <v>235</v>
      </c>
      <c r="R59" s="7" t="s">
        <v>235</v>
      </c>
      <c r="S59" s="7" t="s">
        <v>235</v>
      </c>
      <c r="T59" s="7" t="s">
        <v>235</v>
      </c>
      <c r="U59" s="84">
        <v>0</v>
      </c>
      <c r="W59" s="85"/>
      <c r="Y59" s="85"/>
      <c r="AA59" s="85"/>
      <c r="AC59" s="85"/>
      <c r="AE59" s="85"/>
      <c r="AG59" s="84">
        <v>0</v>
      </c>
      <c r="AH59" s="84"/>
      <c r="AI59" s="84" t="s">
        <v>750</v>
      </c>
      <c r="AJ59" s="84"/>
      <c r="AK59" s="84" t="s">
        <v>750</v>
      </c>
    </row>
    <row r="60" spans="1:39" s="2" customFormat="1" ht="14.25" customHeight="1" x14ac:dyDescent="0.35">
      <c r="A60" s="2" t="s">
        <v>112</v>
      </c>
      <c r="B60" s="81" t="s">
        <v>126</v>
      </c>
      <c r="C60" s="82">
        <v>0</v>
      </c>
      <c r="D60" s="83" t="s">
        <v>233</v>
      </c>
      <c r="E60" s="82"/>
      <c r="F60" s="83" t="s">
        <v>233</v>
      </c>
      <c r="G60" s="82"/>
      <c r="H60" s="83" t="s">
        <v>233</v>
      </c>
      <c r="I60" s="82">
        <v>0</v>
      </c>
      <c r="J60" s="83">
        <v>0</v>
      </c>
      <c r="K60" s="82">
        <v>0</v>
      </c>
      <c r="L60" s="83">
        <v>0</v>
      </c>
      <c r="M60" s="82">
        <v>0</v>
      </c>
      <c r="N60" s="83">
        <v>0</v>
      </c>
      <c r="O60" s="7" t="s">
        <v>235</v>
      </c>
      <c r="P60" s="7" t="s">
        <v>235</v>
      </c>
      <c r="Q60" s="7" t="s">
        <v>235</v>
      </c>
      <c r="R60" s="7" t="s">
        <v>235</v>
      </c>
      <c r="S60" s="7" t="s">
        <v>235</v>
      </c>
      <c r="T60" s="7" t="s">
        <v>235</v>
      </c>
      <c r="U60" s="84">
        <v>0</v>
      </c>
      <c r="W60" s="85"/>
      <c r="Y60" s="85"/>
      <c r="AA60" s="85"/>
      <c r="AC60" s="85"/>
      <c r="AE60" s="85"/>
      <c r="AG60" s="84">
        <v>0</v>
      </c>
      <c r="AH60" s="84"/>
      <c r="AI60" s="84" t="s">
        <v>750</v>
      </c>
      <c r="AJ60" s="84"/>
      <c r="AK60" s="84" t="s">
        <v>750</v>
      </c>
    </row>
    <row r="61" spans="1:39" s="2" customFormat="1" ht="14.25" customHeight="1" x14ac:dyDescent="0.35">
      <c r="A61" s="2" t="s">
        <v>112</v>
      </c>
      <c r="B61" s="81" t="s">
        <v>128</v>
      </c>
      <c r="C61" s="82">
        <v>0</v>
      </c>
      <c r="D61" s="83" t="s">
        <v>233</v>
      </c>
      <c r="E61" s="82"/>
      <c r="F61" s="83" t="s">
        <v>233</v>
      </c>
      <c r="G61" s="82"/>
      <c r="H61" s="83" t="s">
        <v>233</v>
      </c>
      <c r="I61" s="82">
        <v>0</v>
      </c>
      <c r="J61" s="83">
        <v>0</v>
      </c>
      <c r="K61" s="82">
        <v>0</v>
      </c>
      <c r="L61" s="83">
        <v>0</v>
      </c>
      <c r="M61" s="82">
        <v>0</v>
      </c>
      <c r="N61" s="83">
        <v>0</v>
      </c>
      <c r="O61" s="7" t="s">
        <v>235</v>
      </c>
      <c r="P61" s="7" t="s">
        <v>235</v>
      </c>
      <c r="Q61" s="7" t="s">
        <v>235</v>
      </c>
      <c r="R61" s="7" t="s">
        <v>235</v>
      </c>
      <c r="S61" s="7" t="s">
        <v>235</v>
      </c>
      <c r="T61" s="7" t="s">
        <v>235</v>
      </c>
      <c r="U61" s="84">
        <v>0</v>
      </c>
      <c r="W61" s="85"/>
      <c r="Y61" s="85"/>
      <c r="AA61" s="85"/>
      <c r="AC61" s="85"/>
      <c r="AE61" s="85"/>
      <c r="AG61" s="84">
        <v>0</v>
      </c>
      <c r="AH61" s="84"/>
      <c r="AI61" s="84" t="s">
        <v>750</v>
      </c>
      <c r="AJ61" s="84"/>
      <c r="AK61" s="84" t="s">
        <v>750</v>
      </c>
    </row>
    <row r="62" spans="1:39" s="2" customFormat="1" ht="14.25" customHeight="1" x14ac:dyDescent="0.35">
      <c r="A62" s="2" t="s">
        <v>112</v>
      </c>
      <c r="B62" s="81" t="s">
        <v>129</v>
      </c>
      <c r="C62" s="82">
        <v>0</v>
      </c>
      <c r="D62" s="83" t="s">
        <v>233</v>
      </c>
      <c r="E62" s="82"/>
      <c r="F62" s="83" t="s">
        <v>233</v>
      </c>
      <c r="G62" s="82"/>
      <c r="H62" s="83" t="s">
        <v>233</v>
      </c>
      <c r="I62" s="82">
        <v>0</v>
      </c>
      <c r="J62" s="83">
        <v>0</v>
      </c>
      <c r="K62" s="82">
        <v>0</v>
      </c>
      <c r="L62" s="83">
        <v>0</v>
      </c>
      <c r="M62" s="82">
        <v>0</v>
      </c>
      <c r="N62" s="83">
        <v>0</v>
      </c>
      <c r="O62" s="7" t="s">
        <v>235</v>
      </c>
      <c r="P62" s="7" t="s">
        <v>235</v>
      </c>
      <c r="Q62" s="7" t="s">
        <v>235</v>
      </c>
      <c r="R62" s="7" t="s">
        <v>235</v>
      </c>
      <c r="S62" s="7" t="s">
        <v>235</v>
      </c>
      <c r="T62" s="7" t="s">
        <v>235</v>
      </c>
      <c r="U62" s="84">
        <v>0</v>
      </c>
      <c r="W62" s="85"/>
      <c r="Y62" s="85"/>
      <c r="AA62" s="85"/>
      <c r="AC62" s="85"/>
      <c r="AE62" s="85"/>
      <c r="AG62" s="84">
        <v>0</v>
      </c>
      <c r="AH62" s="84"/>
      <c r="AI62" s="84" t="s">
        <v>750</v>
      </c>
      <c r="AJ62" s="84"/>
      <c r="AK62" s="84" t="s">
        <v>750</v>
      </c>
    </row>
    <row r="63" spans="1:39" s="2" customFormat="1" ht="14.25" customHeight="1" x14ac:dyDescent="0.35">
      <c r="A63" s="2" t="s">
        <v>112</v>
      </c>
      <c r="B63" s="81" t="s">
        <v>131</v>
      </c>
      <c r="C63" s="82">
        <v>0</v>
      </c>
      <c r="D63" s="83" t="s">
        <v>233</v>
      </c>
      <c r="E63" s="82"/>
      <c r="F63" s="83" t="s">
        <v>233</v>
      </c>
      <c r="G63" s="82"/>
      <c r="H63" s="83" t="s">
        <v>233</v>
      </c>
      <c r="I63" s="82">
        <v>0</v>
      </c>
      <c r="J63" s="83">
        <v>0</v>
      </c>
      <c r="K63" s="82">
        <v>0</v>
      </c>
      <c r="L63" s="83">
        <v>0</v>
      </c>
      <c r="M63" s="82">
        <v>0</v>
      </c>
      <c r="N63" s="83">
        <v>0</v>
      </c>
      <c r="O63" s="7" t="s">
        <v>235</v>
      </c>
      <c r="P63" s="7" t="s">
        <v>235</v>
      </c>
      <c r="Q63" s="7" t="s">
        <v>235</v>
      </c>
      <c r="R63" s="7" t="s">
        <v>235</v>
      </c>
      <c r="S63" s="7" t="s">
        <v>235</v>
      </c>
      <c r="T63" s="7" t="s">
        <v>235</v>
      </c>
      <c r="U63" s="84">
        <v>0</v>
      </c>
      <c r="W63" s="85"/>
      <c r="Y63" s="85"/>
      <c r="AA63" s="85"/>
      <c r="AC63" s="85"/>
      <c r="AE63" s="85"/>
      <c r="AG63" s="84">
        <v>0</v>
      </c>
      <c r="AH63" s="84"/>
      <c r="AI63" s="84" t="s">
        <v>750</v>
      </c>
      <c r="AJ63" s="84"/>
      <c r="AK63" s="84" t="s">
        <v>750</v>
      </c>
    </row>
    <row r="64" spans="1:39" s="2" customFormat="1" ht="14.25" customHeight="1" x14ac:dyDescent="0.35">
      <c r="A64" s="2" t="s">
        <v>112</v>
      </c>
      <c r="B64" s="81" t="s">
        <v>133</v>
      </c>
      <c r="C64" s="82">
        <v>0</v>
      </c>
      <c r="D64" s="83" t="s">
        <v>233</v>
      </c>
      <c r="E64" s="82"/>
      <c r="F64" s="83" t="s">
        <v>233</v>
      </c>
      <c r="G64" s="82"/>
      <c r="H64" s="83" t="s">
        <v>233</v>
      </c>
      <c r="I64" s="82">
        <v>0</v>
      </c>
      <c r="J64" s="83">
        <v>0</v>
      </c>
      <c r="K64" s="82">
        <v>0</v>
      </c>
      <c r="L64" s="83">
        <v>0</v>
      </c>
      <c r="M64" s="82">
        <v>0</v>
      </c>
      <c r="N64" s="83">
        <v>0</v>
      </c>
      <c r="O64" s="7" t="s">
        <v>235</v>
      </c>
      <c r="P64" s="7" t="s">
        <v>235</v>
      </c>
      <c r="Q64" s="7" t="s">
        <v>235</v>
      </c>
      <c r="R64" s="7" t="s">
        <v>235</v>
      </c>
      <c r="S64" s="7" t="s">
        <v>235</v>
      </c>
      <c r="T64" s="7" t="s">
        <v>235</v>
      </c>
      <c r="U64" s="84">
        <v>0</v>
      </c>
      <c r="W64" s="85"/>
      <c r="Y64" s="85"/>
      <c r="AA64" s="85"/>
      <c r="AC64" s="85"/>
      <c r="AE64" s="85"/>
      <c r="AG64" s="84">
        <v>0</v>
      </c>
      <c r="AH64" s="84"/>
      <c r="AI64" s="84" t="s">
        <v>750</v>
      </c>
      <c r="AJ64" s="84"/>
      <c r="AK64" s="84" t="s">
        <v>750</v>
      </c>
    </row>
    <row r="65" spans="1:39" s="2" customFormat="1" ht="14.25" customHeight="1" x14ac:dyDescent="0.35">
      <c r="A65" s="2" t="s">
        <v>581</v>
      </c>
      <c r="B65" s="81" t="s">
        <v>135</v>
      </c>
      <c r="C65" s="82">
        <v>5859.2974999999997</v>
      </c>
      <c r="D65" s="86">
        <v>12359.71</v>
      </c>
      <c r="E65" s="82"/>
      <c r="F65" s="86">
        <v>11985.4</v>
      </c>
      <c r="G65" s="82"/>
      <c r="H65" s="86">
        <v>11936</v>
      </c>
      <c r="I65" s="82">
        <v>0</v>
      </c>
      <c r="J65" s="83">
        <v>0</v>
      </c>
      <c r="K65" s="82">
        <v>0</v>
      </c>
      <c r="L65" s="83">
        <v>0</v>
      </c>
      <c r="M65" s="82">
        <v>0</v>
      </c>
      <c r="N65" s="83">
        <v>0</v>
      </c>
      <c r="O65" s="7" t="s">
        <v>235</v>
      </c>
      <c r="P65" s="7" t="s">
        <v>235</v>
      </c>
      <c r="Q65" s="7" t="s">
        <v>235</v>
      </c>
      <c r="R65" s="7" t="s">
        <v>235</v>
      </c>
      <c r="S65" s="7" t="s">
        <v>235</v>
      </c>
      <c r="T65" s="7" t="s">
        <v>235</v>
      </c>
      <c r="U65" s="84">
        <v>0</v>
      </c>
      <c r="V65" s="1"/>
      <c r="W65" s="7"/>
      <c r="X65" s="1"/>
      <c r="Y65" s="7"/>
      <c r="Z65" s="1"/>
      <c r="AA65" s="7"/>
      <c r="AB65" s="1"/>
      <c r="AC65" s="7"/>
      <c r="AD65" s="1"/>
      <c r="AE65" s="7"/>
      <c r="AF65" s="1"/>
      <c r="AG65" s="84">
        <v>5859.2974999999997</v>
      </c>
      <c r="AH65" s="84"/>
      <c r="AI65" s="84">
        <v>0</v>
      </c>
      <c r="AJ65" s="84"/>
      <c r="AK65" s="84">
        <v>0</v>
      </c>
      <c r="AL65" s="1"/>
      <c r="AM65" s="1"/>
    </row>
    <row r="66" spans="1:39" s="2" customFormat="1" ht="14.25" customHeight="1" x14ac:dyDescent="0.35">
      <c r="A66" s="2" t="s">
        <v>581</v>
      </c>
      <c r="B66" s="81" t="s">
        <v>137</v>
      </c>
      <c r="C66" s="82">
        <v>11429.66</v>
      </c>
      <c r="D66" s="86">
        <v>36658</v>
      </c>
      <c r="E66" s="82">
        <v>11228</v>
      </c>
      <c r="F66" s="86">
        <v>26662</v>
      </c>
      <c r="G66" s="82">
        <v>12955</v>
      </c>
      <c r="H66" s="86">
        <v>25652</v>
      </c>
      <c r="I66" s="82">
        <v>0</v>
      </c>
      <c r="J66" s="83">
        <v>0</v>
      </c>
      <c r="K66" s="82">
        <v>0</v>
      </c>
      <c r="L66" s="83">
        <v>0</v>
      </c>
      <c r="M66" s="82">
        <v>0</v>
      </c>
      <c r="N66" s="83">
        <v>0</v>
      </c>
      <c r="O66" s="7" t="s">
        <v>235</v>
      </c>
      <c r="P66" s="7" t="s">
        <v>235</v>
      </c>
      <c r="Q66" s="7" t="s">
        <v>235</v>
      </c>
      <c r="R66" s="7" t="s">
        <v>235</v>
      </c>
      <c r="S66" s="7" t="s">
        <v>235</v>
      </c>
      <c r="T66" s="7" t="s">
        <v>235</v>
      </c>
      <c r="U66" s="84">
        <v>11429.66</v>
      </c>
      <c r="V66" s="1"/>
      <c r="W66" s="7"/>
      <c r="X66" s="1"/>
      <c r="Y66" s="7"/>
      <c r="Z66" s="1"/>
      <c r="AA66" s="7"/>
      <c r="AB66" s="1"/>
      <c r="AC66" s="7"/>
      <c r="AD66" s="1"/>
      <c r="AE66" s="7"/>
      <c r="AF66" s="1"/>
      <c r="AG66" s="84">
        <v>0</v>
      </c>
      <c r="AH66" s="84"/>
      <c r="AI66" s="84" t="s">
        <v>750</v>
      </c>
      <c r="AJ66" s="84"/>
      <c r="AK66" s="84" t="s">
        <v>750</v>
      </c>
      <c r="AL66" s="1"/>
      <c r="AM66" s="1"/>
    </row>
    <row r="67" spans="1:39" s="2" customFormat="1" ht="14.25" customHeight="1" x14ac:dyDescent="0.35">
      <c r="A67" s="2" t="s">
        <v>581</v>
      </c>
      <c r="B67" s="81" t="s">
        <v>139</v>
      </c>
      <c r="C67" s="82">
        <v>0</v>
      </c>
      <c r="D67" s="86">
        <v>0</v>
      </c>
      <c r="E67" s="82"/>
      <c r="F67" s="86">
        <v>11.75</v>
      </c>
      <c r="G67" s="82"/>
      <c r="H67" s="86">
        <v>0</v>
      </c>
      <c r="I67" s="82">
        <v>0</v>
      </c>
      <c r="J67" s="83">
        <v>0</v>
      </c>
      <c r="K67" s="82">
        <v>0</v>
      </c>
      <c r="L67" s="83">
        <v>0</v>
      </c>
      <c r="M67" s="82">
        <v>0</v>
      </c>
      <c r="N67" s="83">
        <v>0</v>
      </c>
      <c r="O67" s="7" t="s">
        <v>235</v>
      </c>
      <c r="P67" s="7" t="s">
        <v>235</v>
      </c>
      <c r="Q67" s="7" t="s">
        <v>235</v>
      </c>
      <c r="R67" s="7" t="s">
        <v>235</v>
      </c>
      <c r="S67" s="7" t="s">
        <v>235</v>
      </c>
      <c r="T67" s="7" t="s">
        <v>235</v>
      </c>
      <c r="U67" s="84">
        <v>0</v>
      </c>
      <c r="V67" s="1"/>
      <c r="W67" s="7"/>
      <c r="X67" s="1"/>
      <c r="Y67" s="7"/>
      <c r="Z67" s="1"/>
      <c r="AA67" s="7"/>
      <c r="AB67" s="1"/>
      <c r="AC67" s="7"/>
      <c r="AD67" s="1"/>
      <c r="AE67" s="7"/>
      <c r="AF67" s="1"/>
      <c r="AG67" s="84">
        <v>0</v>
      </c>
      <c r="AH67" s="84"/>
      <c r="AI67" s="84" t="s">
        <v>750</v>
      </c>
      <c r="AJ67" s="84"/>
      <c r="AK67" s="84" t="s">
        <v>750</v>
      </c>
      <c r="AL67" s="1"/>
      <c r="AM67" s="1"/>
    </row>
    <row r="68" spans="1:39" s="2" customFormat="1" ht="14.25" customHeight="1" x14ac:dyDescent="0.35">
      <c r="A68" s="2" t="s">
        <v>581</v>
      </c>
      <c r="B68" s="81" t="s">
        <v>141</v>
      </c>
      <c r="C68" s="82">
        <v>0</v>
      </c>
      <c r="D68" s="86">
        <v>0</v>
      </c>
      <c r="E68" s="82">
        <v>2871</v>
      </c>
      <c r="F68" s="86">
        <v>0</v>
      </c>
      <c r="G68" s="82">
        <v>0</v>
      </c>
      <c r="H68" s="86">
        <v>0</v>
      </c>
      <c r="I68" s="82">
        <v>0</v>
      </c>
      <c r="J68" s="83">
        <v>0</v>
      </c>
      <c r="K68" s="82">
        <v>0</v>
      </c>
      <c r="L68" s="83">
        <v>0</v>
      </c>
      <c r="M68" s="82">
        <v>0</v>
      </c>
      <c r="N68" s="83">
        <v>0</v>
      </c>
      <c r="O68" s="7" t="s">
        <v>235</v>
      </c>
      <c r="P68" s="7" t="s">
        <v>235</v>
      </c>
      <c r="Q68" s="7" t="s">
        <v>235</v>
      </c>
      <c r="R68" s="7" t="s">
        <v>235</v>
      </c>
      <c r="S68" s="7" t="s">
        <v>235</v>
      </c>
      <c r="T68" s="7" t="s">
        <v>235</v>
      </c>
      <c r="U68" s="84">
        <v>0</v>
      </c>
      <c r="V68" s="1"/>
      <c r="W68" s="7"/>
      <c r="X68" s="1"/>
      <c r="Y68" s="7"/>
      <c r="Z68" s="1"/>
      <c r="AA68" s="7"/>
      <c r="AB68" s="1"/>
      <c r="AC68" s="7"/>
      <c r="AD68" s="1"/>
      <c r="AE68" s="7"/>
      <c r="AF68" s="1"/>
      <c r="AG68" s="84">
        <v>0</v>
      </c>
      <c r="AH68" s="84"/>
      <c r="AI68" s="84" t="s">
        <v>750</v>
      </c>
      <c r="AJ68" s="84"/>
      <c r="AK68" s="84" t="s">
        <v>750</v>
      </c>
      <c r="AL68" s="1"/>
      <c r="AM68" s="1"/>
    </row>
    <row r="69" spans="1:39" s="2" customFormat="1" ht="14.25" customHeight="1" x14ac:dyDescent="0.35">
      <c r="A69" s="2" t="s">
        <v>581</v>
      </c>
      <c r="B69" s="81" t="s">
        <v>143</v>
      </c>
      <c r="C69" s="82">
        <v>2554.8847099999998</v>
      </c>
      <c r="D69" s="86">
        <v>0</v>
      </c>
      <c r="E69" s="82"/>
      <c r="F69" s="86">
        <v>0</v>
      </c>
      <c r="G69" s="82"/>
      <c r="H69" s="86">
        <v>0</v>
      </c>
      <c r="I69" s="82">
        <v>0</v>
      </c>
      <c r="J69" s="83">
        <v>0</v>
      </c>
      <c r="K69" s="82">
        <v>0</v>
      </c>
      <c r="L69" s="83">
        <v>0</v>
      </c>
      <c r="M69" s="82">
        <v>0</v>
      </c>
      <c r="N69" s="83">
        <v>0</v>
      </c>
      <c r="O69" s="7" t="s">
        <v>235</v>
      </c>
      <c r="P69" s="7" t="s">
        <v>235</v>
      </c>
      <c r="Q69" s="7" t="s">
        <v>235</v>
      </c>
      <c r="R69" s="7" t="s">
        <v>235</v>
      </c>
      <c r="S69" s="7" t="s">
        <v>235</v>
      </c>
      <c r="T69" s="7" t="s">
        <v>235</v>
      </c>
      <c r="U69" s="84">
        <v>0</v>
      </c>
      <c r="V69" s="1"/>
      <c r="W69" s="7"/>
      <c r="X69" s="1"/>
      <c r="Y69" s="7"/>
      <c r="Z69" s="1"/>
      <c r="AA69" s="7"/>
      <c r="AB69" s="1"/>
      <c r="AC69" s="7"/>
      <c r="AD69" s="1"/>
      <c r="AE69" s="7"/>
      <c r="AF69" s="1"/>
      <c r="AG69" s="84">
        <v>0</v>
      </c>
      <c r="AH69" s="84"/>
      <c r="AI69" s="84" t="s">
        <v>750</v>
      </c>
      <c r="AJ69" s="84"/>
      <c r="AK69" s="84" t="s">
        <v>750</v>
      </c>
      <c r="AL69" s="1"/>
      <c r="AM69" s="1"/>
    </row>
    <row r="70" spans="1:39" s="2" customFormat="1" ht="14.25" customHeight="1" x14ac:dyDescent="0.35">
      <c r="A70" s="2" t="s">
        <v>581</v>
      </c>
      <c r="B70" s="81" t="s">
        <v>145</v>
      </c>
      <c r="C70" s="82">
        <v>2035.99369</v>
      </c>
      <c r="D70" s="86">
        <v>0</v>
      </c>
      <c r="E70" s="82"/>
      <c r="F70" s="86">
        <v>0</v>
      </c>
      <c r="G70" s="82"/>
      <c r="H70" s="86">
        <v>0</v>
      </c>
      <c r="I70" s="82">
        <v>0</v>
      </c>
      <c r="J70" s="83">
        <v>0</v>
      </c>
      <c r="K70" s="82">
        <v>0</v>
      </c>
      <c r="L70" s="83">
        <v>0</v>
      </c>
      <c r="M70" s="82">
        <v>0</v>
      </c>
      <c r="N70" s="83">
        <v>0</v>
      </c>
      <c r="O70" s="7" t="s">
        <v>235</v>
      </c>
      <c r="P70" s="7" t="s">
        <v>235</v>
      </c>
      <c r="Q70" s="7" t="s">
        <v>235</v>
      </c>
      <c r="R70" s="7" t="s">
        <v>235</v>
      </c>
      <c r="S70" s="7" t="s">
        <v>235</v>
      </c>
      <c r="T70" s="7" t="s">
        <v>235</v>
      </c>
      <c r="U70" s="84">
        <v>0</v>
      </c>
      <c r="V70" s="1"/>
      <c r="W70" s="7"/>
      <c r="X70" s="1"/>
      <c r="Y70" s="7"/>
      <c r="Z70" s="1"/>
      <c r="AA70" s="7"/>
      <c r="AB70" s="1"/>
      <c r="AC70" s="7"/>
      <c r="AD70" s="1"/>
      <c r="AE70" s="7"/>
      <c r="AF70" s="1"/>
      <c r="AG70" s="84">
        <v>2035.99369</v>
      </c>
      <c r="AH70" s="84"/>
      <c r="AI70" s="84">
        <v>0</v>
      </c>
      <c r="AJ70" s="84"/>
      <c r="AK70" s="84">
        <v>0</v>
      </c>
      <c r="AL70" s="1"/>
      <c r="AM70" s="1"/>
    </row>
    <row r="71" spans="1:39" s="2" customFormat="1" ht="14.25" customHeight="1" x14ac:dyDescent="0.35">
      <c r="A71" s="2" t="s">
        <v>581</v>
      </c>
      <c r="B71" s="81" t="s">
        <v>147</v>
      </c>
      <c r="C71" s="82">
        <v>0</v>
      </c>
      <c r="D71" s="86">
        <v>0</v>
      </c>
      <c r="E71" s="82"/>
      <c r="F71" s="86">
        <v>0</v>
      </c>
      <c r="G71" s="82"/>
      <c r="H71" s="86">
        <v>0</v>
      </c>
      <c r="I71" s="82">
        <v>0</v>
      </c>
      <c r="J71" s="83">
        <v>0</v>
      </c>
      <c r="K71" s="82">
        <v>0</v>
      </c>
      <c r="L71" s="83">
        <v>0</v>
      </c>
      <c r="M71" s="82">
        <v>0</v>
      </c>
      <c r="N71" s="83">
        <v>0</v>
      </c>
      <c r="O71" s="7" t="s">
        <v>235</v>
      </c>
      <c r="P71" s="7" t="s">
        <v>235</v>
      </c>
      <c r="Q71" s="7" t="s">
        <v>235</v>
      </c>
      <c r="R71" s="7" t="s">
        <v>235</v>
      </c>
      <c r="S71" s="7" t="s">
        <v>235</v>
      </c>
      <c r="T71" s="7" t="s">
        <v>235</v>
      </c>
      <c r="U71" s="84">
        <v>0</v>
      </c>
      <c r="V71" s="1"/>
      <c r="W71" s="7"/>
      <c r="X71" s="1"/>
      <c r="Y71" s="7"/>
      <c r="Z71" s="1"/>
      <c r="AA71" s="7"/>
      <c r="AB71" s="1"/>
      <c r="AC71" s="7"/>
      <c r="AD71" s="1"/>
      <c r="AE71" s="7"/>
      <c r="AF71" s="1"/>
      <c r="AG71" s="84">
        <v>0</v>
      </c>
      <c r="AH71" s="84"/>
      <c r="AI71" s="84" t="s">
        <v>750</v>
      </c>
      <c r="AJ71" s="84"/>
      <c r="AK71" s="84" t="s">
        <v>750</v>
      </c>
      <c r="AL71" s="1"/>
      <c r="AM71" s="1"/>
    </row>
    <row r="72" spans="1:39" s="2" customFormat="1" ht="14.25" customHeight="1" x14ac:dyDescent="0.35">
      <c r="A72" s="2" t="s">
        <v>581</v>
      </c>
      <c r="B72" s="81" t="s">
        <v>149</v>
      </c>
      <c r="C72" s="82">
        <v>0</v>
      </c>
      <c r="D72" s="86">
        <v>0</v>
      </c>
      <c r="E72" s="82">
        <v>0</v>
      </c>
      <c r="F72" s="86">
        <v>0</v>
      </c>
      <c r="G72" s="82">
        <v>22054</v>
      </c>
      <c r="H72" s="86">
        <v>0</v>
      </c>
      <c r="I72" s="82">
        <v>0</v>
      </c>
      <c r="J72" s="83">
        <v>0</v>
      </c>
      <c r="K72" s="82">
        <v>0</v>
      </c>
      <c r="L72" s="83">
        <v>0</v>
      </c>
      <c r="M72" s="82">
        <v>0</v>
      </c>
      <c r="N72" s="83">
        <v>0</v>
      </c>
      <c r="O72" s="7" t="s">
        <v>235</v>
      </c>
      <c r="P72" s="7" t="s">
        <v>235</v>
      </c>
      <c r="Q72" s="7" t="s">
        <v>235</v>
      </c>
      <c r="R72" s="7" t="s">
        <v>235</v>
      </c>
      <c r="S72" s="7" t="s">
        <v>235</v>
      </c>
      <c r="T72" s="7" t="s">
        <v>235</v>
      </c>
      <c r="U72" s="84">
        <v>0</v>
      </c>
      <c r="V72" s="1"/>
      <c r="W72" s="7"/>
      <c r="X72" s="1"/>
      <c r="Y72" s="7"/>
      <c r="Z72" s="1"/>
      <c r="AA72" s="7"/>
      <c r="AB72" s="1"/>
      <c r="AC72" s="7"/>
      <c r="AD72" s="1"/>
      <c r="AE72" s="7"/>
      <c r="AF72" s="1"/>
      <c r="AG72" s="84">
        <v>0</v>
      </c>
      <c r="AH72" s="84"/>
      <c r="AI72" s="84" t="s">
        <v>750</v>
      </c>
      <c r="AJ72" s="84"/>
      <c r="AK72" s="84" t="s">
        <v>750</v>
      </c>
      <c r="AL72" s="1"/>
      <c r="AM72" s="1"/>
    </row>
    <row r="73" spans="1:39" s="2" customFormat="1" ht="14.25" customHeight="1" x14ac:dyDescent="0.35">
      <c r="A73" s="2" t="s">
        <v>581</v>
      </c>
      <c r="B73" s="81" t="s">
        <v>151</v>
      </c>
      <c r="C73" s="82">
        <v>0</v>
      </c>
      <c r="D73" s="86" t="s">
        <v>233</v>
      </c>
      <c r="E73" s="82"/>
      <c r="F73" s="86" t="s">
        <v>233</v>
      </c>
      <c r="G73" s="82"/>
      <c r="H73" s="86" t="s">
        <v>233</v>
      </c>
      <c r="I73" s="82">
        <v>0</v>
      </c>
      <c r="J73" s="83">
        <v>0</v>
      </c>
      <c r="K73" s="82">
        <v>0</v>
      </c>
      <c r="L73" s="83">
        <v>0</v>
      </c>
      <c r="M73" s="82">
        <v>0</v>
      </c>
      <c r="N73" s="83">
        <v>0</v>
      </c>
      <c r="O73" s="7" t="s">
        <v>235</v>
      </c>
      <c r="P73" s="7" t="s">
        <v>235</v>
      </c>
      <c r="Q73" s="7" t="s">
        <v>235</v>
      </c>
      <c r="R73" s="7" t="s">
        <v>235</v>
      </c>
      <c r="S73" s="7" t="s">
        <v>235</v>
      </c>
      <c r="T73" s="7" t="s">
        <v>235</v>
      </c>
      <c r="U73" s="84">
        <v>0</v>
      </c>
      <c r="V73" s="1"/>
      <c r="W73" s="7"/>
      <c r="X73" s="1"/>
      <c r="Y73" s="7"/>
      <c r="Z73" s="1"/>
      <c r="AA73" s="7"/>
      <c r="AB73" s="1"/>
      <c r="AC73" s="7"/>
      <c r="AD73" s="1"/>
      <c r="AE73" s="7"/>
      <c r="AF73" s="1"/>
      <c r="AG73" s="84">
        <v>0</v>
      </c>
      <c r="AH73" s="84"/>
      <c r="AI73" s="84" t="s">
        <v>750</v>
      </c>
      <c r="AJ73" s="84"/>
      <c r="AK73" s="84" t="s">
        <v>750</v>
      </c>
      <c r="AL73" s="1"/>
      <c r="AM73" s="1"/>
    </row>
    <row r="74" spans="1:39" s="2" customFormat="1" ht="14.25" customHeight="1" x14ac:dyDescent="0.35">
      <c r="A74" s="2" t="s">
        <v>581</v>
      </c>
      <c r="B74" s="81" t="s">
        <v>153</v>
      </c>
      <c r="C74" s="82">
        <v>0</v>
      </c>
      <c r="D74" s="86" t="s">
        <v>233</v>
      </c>
      <c r="E74" s="82"/>
      <c r="F74" s="86" t="s">
        <v>233</v>
      </c>
      <c r="G74" s="82"/>
      <c r="H74" s="86" t="s">
        <v>233</v>
      </c>
      <c r="I74" s="82">
        <v>0</v>
      </c>
      <c r="J74" s="83">
        <v>0</v>
      </c>
      <c r="K74" s="82">
        <v>0</v>
      </c>
      <c r="L74" s="83">
        <v>0</v>
      </c>
      <c r="M74" s="82">
        <v>0</v>
      </c>
      <c r="N74" s="83">
        <v>0</v>
      </c>
      <c r="O74" s="7" t="s">
        <v>235</v>
      </c>
      <c r="P74" s="7" t="s">
        <v>235</v>
      </c>
      <c r="Q74" s="7" t="s">
        <v>235</v>
      </c>
      <c r="R74" s="7" t="s">
        <v>235</v>
      </c>
      <c r="S74" s="7" t="s">
        <v>235</v>
      </c>
      <c r="T74" s="7" t="s">
        <v>235</v>
      </c>
      <c r="U74" s="84">
        <v>0</v>
      </c>
      <c r="V74" s="1"/>
      <c r="W74" s="7"/>
      <c r="X74" s="1"/>
      <c r="Y74" s="7"/>
      <c r="Z74" s="1"/>
      <c r="AA74" s="7"/>
      <c r="AB74" s="1"/>
      <c r="AC74" s="7"/>
      <c r="AD74" s="1"/>
      <c r="AE74" s="7"/>
      <c r="AF74" s="1"/>
      <c r="AG74" s="84">
        <v>0</v>
      </c>
      <c r="AH74" s="84"/>
      <c r="AI74" s="84" t="s">
        <v>750</v>
      </c>
      <c r="AJ74" s="84"/>
      <c r="AK74" s="84" t="s">
        <v>750</v>
      </c>
      <c r="AL74" s="1"/>
      <c r="AM74" s="1"/>
    </row>
    <row r="75" spans="1:39" s="2" customFormat="1" ht="14.25" customHeight="1" x14ac:dyDescent="0.35">
      <c r="A75" s="2" t="s">
        <v>581</v>
      </c>
      <c r="B75" s="81" t="s">
        <v>155</v>
      </c>
      <c r="C75" s="82">
        <v>0</v>
      </c>
      <c r="D75" s="86" t="s">
        <v>233</v>
      </c>
      <c r="E75" s="82"/>
      <c r="F75" s="86" t="s">
        <v>233</v>
      </c>
      <c r="G75" s="82"/>
      <c r="H75" s="86" t="s">
        <v>233</v>
      </c>
      <c r="I75" s="82">
        <v>0</v>
      </c>
      <c r="J75" s="83">
        <v>0</v>
      </c>
      <c r="K75" s="82">
        <v>0</v>
      </c>
      <c r="L75" s="83">
        <v>0</v>
      </c>
      <c r="M75" s="82">
        <v>0</v>
      </c>
      <c r="N75" s="83">
        <v>0</v>
      </c>
      <c r="O75" s="7" t="s">
        <v>235</v>
      </c>
      <c r="P75" s="7" t="s">
        <v>235</v>
      </c>
      <c r="Q75" s="7" t="s">
        <v>235</v>
      </c>
      <c r="R75" s="7" t="s">
        <v>235</v>
      </c>
      <c r="S75" s="7" t="s">
        <v>235</v>
      </c>
      <c r="T75" s="7" t="s">
        <v>235</v>
      </c>
      <c r="U75" s="84">
        <v>0</v>
      </c>
      <c r="V75" s="1"/>
      <c r="W75" s="7"/>
      <c r="X75" s="1"/>
      <c r="Y75" s="7"/>
      <c r="Z75" s="1"/>
      <c r="AA75" s="7"/>
      <c r="AB75" s="1"/>
      <c r="AC75" s="7"/>
      <c r="AD75" s="1"/>
      <c r="AE75" s="7"/>
      <c r="AF75" s="1"/>
      <c r="AG75" s="84">
        <v>0</v>
      </c>
      <c r="AH75" s="84"/>
      <c r="AI75" s="84" t="s">
        <v>750</v>
      </c>
      <c r="AJ75" s="84"/>
      <c r="AK75" s="84" t="s">
        <v>750</v>
      </c>
      <c r="AL75" s="1"/>
      <c r="AM75" s="1"/>
    </row>
    <row r="76" spans="1:39" s="2" customFormat="1" ht="14.25" customHeight="1" x14ac:dyDescent="0.35">
      <c r="A76" s="2" t="s">
        <v>581</v>
      </c>
      <c r="B76" s="81" t="s">
        <v>157</v>
      </c>
      <c r="C76" s="82">
        <v>0</v>
      </c>
      <c r="D76" s="86" t="s">
        <v>233</v>
      </c>
      <c r="E76" s="82"/>
      <c r="F76" s="86" t="s">
        <v>233</v>
      </c>
      <c r="G76" s="82"/>
      <c r="H76" s="86" t="s">
        <v>233</v>
      </c>
      <c r="I76" s="82">
        <v>0</v>
      </c>
      <c r="J76" s="83">
        <v>0</v>
      </c>
      <c r="K76" s="82">
        <v>0</v>
      </c>
      <c r="L76" s="83">
        <v>0</v>
      </c>
      <c r="M76" s="82">
        <v>0</v>
      </c>
      <c r="N76" s="83">
        <v>0</v>
      </c>
      <c r="O76" s="7" t="s">
        <v>235</v>
      </c>
      <c r="P76" s="7" t="s">
        <v>235</v>
      </c>
      <c r="Q76" s="7" t="s">
        <v>235</v>
      </c>
      <c r="R76" s="7" t="s">
        <v>235</v>
      </c>
      <c r="S76" s="7" t="s">
        <v>235</v>
      </c>
      <c r="T76" s="7" t="s">
        <v>235</v>
      </c>
      <c r="U76" s="84">
        <v>0</v>
      </c>
      <c r="V76" s="1"/>
      <c r="W76" s="7"/>
      <c r="X76" s="1"/>
      <c r="Y76" s="7"/>
      <c r="Z76" s="1"/>
      <c r="AA76" s="7"/>
      <c r="AB76" s="1"/>
      <c r="AC76" s="7"/>
      <c r="AD76" s="1"/>
      <c r="AE76" s="7"/>
      <c r="AF76" s="1"/>
      <c r="AG76" s="84">
        <v>0</v>
      </c>
      <c r="AH76" s="84"/>
      <c r="AI76" s="84" t="s">
        <v>750</v>
      </c>
      <c r="AJ76" s="84"/>
      <c r="AK76" s="84" t="s">
        <v>750</v>
      </c>
      <c r="AL76" s="1"/>
      <c r="AM76" s="1"/>
    </row>
    <row r="77" spans="1:39" s="2" customFormat="1" ht="14.25" customHeight="1" x14ac:dyDescent="0.35">
      <c r="A77" s="2" t="s">
        <v>581</v>
      </c>
      <c r="B77" s="81" t="s">
        <v>159</v>
      </c>
      <c r="C77" s="82">
        <v>16261.1734</v>
      </c>
      <c r="D77" s="86">
        <v>12423.1</v>
      </c>
      <c r="E77" s="82"/>
      <c r="F77" s="86">
        <v>12306.7</v>
      </c>
      <c r="G77" s="82"/>
      <c r="H77" s="86">
        <v>12144</v>
      </c>
      <c r="I77" s="82">
        <v>0</v>
      </c>
      <c r="J77" s="83">
        <v>0</v>
      </c>
      <c r="K77" s="82">
        <v>0</v>
      </c>
      <c r="L77" s="83">
        <v>0</v>
      </c>
      <c r="M77" s="82">
        <v>0</v>
      </c>
      <c r="N77" s="83">
        <v>0</v>
      </c>
      <c r="O77" s="7" t="s">
        <v>235</v>
      </c>
      <c r="P77" s="7" t="s">
        <v>235</v>
      </c>
      <c r="Q77" s="7" t="s">
        <v>235</v>
      </c>
      <c r="R77" s="7" t="s">
        <v>235</v>
      </c>
      <c r="S77" s="7" t="s">
        <v>235</v>
      </c>
      <c r="T77" s="7" t="s">
        <v>235</v>
      </c>
      <c r="U77" s="84">
        <v>0</v>
      </c>
      <c r="V77" s="1"/>
      <c r="W77" s="7"/>
      <c r="X77" s="1"/>
      <c r="Y77" s="7"/>
      <c r="Z77" s="1"/>
      <c r="AA77" s="7"/>
      <c r="AB77" s="1"/>
      <c r="AC77" s="7"/>
      <c r="AD77" s="1"/>
      <c r="AE77" s="7"/>
      <c r="AF77" s="1"/>
      <c r="AG77" s="84">
        <v>16261.1734</v>
      </c>
      <c r="AH77" s="84"/>
      <c r="AI77" s="84">
        <v>0</v>
      </c>
      <c r="AJ77" s="84"/>
      <c r="AK77" s="84">
        <v>0</v>
      </c>
      <c r="AL77" s="1"/>
      <c r="AM77" s="1"/>
    </row>
    <row r="78" spans="1:39" s="2" customFormat="1" ht="14.25" customHeight="1" x14ac:dyDescent="0.35">
      <c r="A78" s="2" t="s">
        <v>581</v>
      </c>
      <c r="B78" s="81" t="s">
        <v>161</v>
      </c>
      <c r="C78" s="82">
        <v>0</v>
      </c>
      <c r="D78" s="86">
        <v>0</v>
      </c>
      <c r="E78" s="82"/>
      <c r="F78" s="86">
        <v>0</v>
      </c>
      <c r="G78" s="82"/>
      <c r="H78" s="86">
        <v>0</v>
      </c>
      <c r="I78" s="82">
        <v>0</v>
      </c>
      <c r="J78" s="83">
        <v>0</v>
      </c>
      <c r="K78" s="82">
        <v>0</v>
      </c>
      <c r="L78" s="83">
        <v>0</v>
      </c>
      <c r="M78" s="82">
        <v>0</v>
      </c>
      <c r="N78" s="83">
        <v>0</v>
      </c>
      <c r="O78" s="7" t="s">
        <v>235</v>
      </c>
      <c r="P78" s="7" t="s">
        <v>235</v>
      </c>
      <c r="Q78" s="7" t="s">
        <v>235</v>
      </c>
      <c r="R78" s="7" t="s">
        <v>235</v>
      </c>
      <c r="S78" s="7" t="s">
        <v>235</v>
      </c>
      <c r="T78" s="7" t="s">
        <v>235</v>
      </c>
      <c r="U78" s="84">
        <v>0</v>
      </c>
      <c r="V78" s="1"/>
      <c r="W78" s="7"/>
      <c r="X78" s="1"/>
      <c r="Y78" s="7"/>
      <c r="Z78" s="1"/>
      <c r="AA78" s="7"/>
      <c r="AB78" s="1"/>
      <c r="AC78" s="7"/>
      <c r="AD78" s="1"/>
      <c r="AE78" s="7"/>
      <c r="AF78" s="1"/>
      <c r="AG78" s="84">
        <v>0</v>
      </c>
      <c r="AH78" s="84"/>
      <c r="AI78" s="84" t="s">
        <v>750</v>
      </c>
      <c r="AJ78" s="84"/>
      <c r="AK78" s="84" t="s">
        <v>750</v>
      </c>
      <c r="AL78" s="1"/>
      <c r="AM78" s="1"/>
    </row>
    <row r="79" spans="1:39" s="2" customFormat="1" ht="14.25" customHeight="1" x14ac:dyDescent="0.35">
      <c r="A79" s="2" t="s">
        <v>581</v>
      </c>
      <c r="B79" s="81" t="s">
        <v>163</v>
      </c>
      <c r="C79" s="82">
        <v>5440.7640000000001</v>
      </c>
      <c r="D79" s="86">
        <v>7655</v>
      </c>
      <c r="E79" s="82"/>
      <c r="F79" s="86">
        <v>4137</v>
      </c>
      <c r="G79" s="82"/>
      <c r="H79" s="86">
        <v>2489.48</v>
      </c>
      <c r="I79" s="82">
        <v>0</v>
      </c>
      <c r="J79" s="83">
        <v>0</v>
      </c>
      <c r="K79" s="82">
        <v>0</v>
      </c>
      <c r="L79" s="83">
        <v>0</v>
      </c>
      <c r="M79" s="82">
        <v>0</v>
      </c>
      <c r="N79" s="83">
        <v>0</v>
      </c>
      <c r="O79" s="7" t="s">
        <v>235</v>
      </c>
      <c r="P79" s="7" t="s">
        <v>235</v>
      </c>
      <c r="Q79" s="7" t="s">
        <v>235</v>
      </c>
      <c r="R79" s="7" t="s">
        <v>235</v>
      </c>
      <c r="S79" s="7" t="s">
        <v>235</v>
      </c>
      <c r="T79" s="7" t="s">
        <v>235</v>
      </c>
      <c r="U79" s="84">
        <v>0</v>
      </c>
      <c r="V79" s="1"/>
      <c r="W79" s="7"/>
      <c r="X79" s="1"/>
      <c r="Y79" s="7"/>
      <c r="Z79" s="1"/>
      <c r="AA79" s="7"/>
      <c r="AB79" s="1"/>
      <c r="AC79" s="7"/>
      <c r="AD79" s="1"/>
      <c r="AE79" s="7"/>
      <c r="AF79" s="1"/>
      <c r="AG79" s="84">
        <v>5440.7640000000001</v>
      </c>
      <c r="AH79" s="84"/>
      <c r="AI79" s="84">
        <v>0</v>
      </c>
      <c r="AJ79" s="84"/>
      <c r="AK79" s="84">
        <v>0</v>
      </c>
      <c r="AL79" s="1"/>
      <c r="AM79" s="1"/>
    </row>
    <row r="80" spans="1:39" s="2" customFormat="1" ht="14.25" customHeight="1" x14ac:dyDescent="0.35">
      <c r="A80" s="2" t="s">
        <v>581</v>
      </c>
      <c r="B80" s="81" t="s">
        <v>165</v>
      </c>
      <c r="C80" s="82">
        <v>416286.25814769499</v>
      </c>
      <c r="D80" s="86">
        <v>55645</v>
      </c>
      <c r="E80" s="82">
        <v>422136</v>
      </c>
      <c r="F80" s="86">
        <v>59068.55</v>
      </c>
      <c r="G80" s="82">
        <v>518017</v>
      </c>
      <c r="H80" s="86">
        <v>54427</v>
      </c>
      <c r="I80" s="82">
        <v>0</v>
      </c>
      <c r="J80" s="83">
        <v>0</v>
      </c>
      <c r="K80" s="82">
        <v>0</v>
      </c>
      <c r="L80" s="83">
        <v>0</v>
      </c>
      <c r="M80" s="82">
        <v>0</v>
      </c>
      <c r="N80" s="83">
        <v>0</v>
      </c>
      <c r="O80" s="7" t="s">
        <v>235</v>
      </c>
      <c r="P80" s="7" t="s">
        <v>235</v>
      </c>
      <c r="Q80" s="7" t="s">
        <v>235</v>
      </c>
      <c r="R80" s="7" t="s">
        <v>235</v>
      </c>
      <c r="S80" s="7" t="s">
        <v>235</v>
      </c>
      <c r="T80" s="7" t="s">
        <v>235</v>
      </c>
      <c r="U80" s="84">
        <v>416286.25814769499</v>
      </c>
      <c r="V80" s="1"/>
      <c r="W80" s="7"/>
      <c r="X80" s="1"/>
      <c r="Y80" s="7"/>
      <c r="Z80" s="1"/>
      <c r="AA80" s="7"/>
      <c r="AB80" s="1"/>
      <c r="AC80" s="7"/>
      <c r="AD80" s="1"/>
      <c r="AE80" s="7"/>
      <c r="AF80" s="1"/>
      <c r="AG80" s="84">
        <v>0</v>
      </c>
      <c r="AH80" s="84"/>
      <c r="AI80" s="84" t="s">
        <v>750</v>
      </c>
      <c r="AJ80" s="84"/>
      <c r="AK80" s="84" t="s">
        <v>750</v>
      </c>
      <c r="AL80" s="1"/>
      <c r="AM80" s="1"/>
    </row>
    <row r="81" spans="1:39" s="2" customFormat="1" ht="14.25" customHeight="1" x14ac:dyDescent="0.35">
      <c r="A81" s="2" t="s">
        <v>581</v>
      </c>
      <c r="B81" s="81" t="s">
        <v>167</v>
      </c>
      <c r="C81" s="82">
        <v>25488.090941999901</v>
      </c>
      <c r="D81" s="86">
        <v>0</v>
      </c>
      <c r="E81" s="82">
        <v>19051</v>
      </c>
      <c r="F81" s="86">
        <v>0</v>
      </c>
      <c r="G81" s="82"/>
      <c r="H81" s="86">
        <v>0</v>
      </c>
      <c r="I81" s="82">
        <v>0</v>
      </c>
      <c r="J81" s="83">
        <v>0</v>
      </c>
      <c r="K81" s="82">
        <v>0</v>
      </c>
      <c r="L81" s="83">
        <v>0</v>
      </c>
      <c r="M81" s="82">
        <v>0</v>
      </c>
      <c r="N81" s="83">
        <v>0</v>
      </c>
      <c r="O81" s="7" t="s">
        <v>235</v>
      </c>
      <c r="P81" s="7" t="s">
        <v>235</v>
      </c>
      <c r="Q81" s="7" t="s">
        <v>235</v>
      </c>
      <c r="R81" s="7" t="s">
        <v>235</v>
      </c>
      <c r="S81" s="7" t="s">
        <v>235</v>
      </c>
      <c r="T81" s="7" t="s">
        <v>235</v>
      </c>
      <c r="U81" s="84">
        <v>25488.090941999901</v>
      </c>
      <c r="V81" s="1"/>
      <c r="W81" s="7"/>
      <c r="X81" s="1"/>
      <c r="Y81" s="7"/>
      <c r="Z81" s="1"/>
      <c r="AA81" s="7"/>
      <c r="AB81" s="1"/>
      <c r="AC81" s="7"/>
      <c r="AD81" s="1"/>
      <c r="AE81" s="7"/>
      <c r="AF81" s="1"/>
      <c r="AG81" s="84">
        <v>0</v>
      </c>
      <c r="AH81" s="84"/>
      <c r="AI81" s="84" t="s">
        <v>750</v>
      </c>
      <c r="AJ81" s="84"/>
      <c r="AK81" s="84" t="s">
        <v>750</v>
      </c>
      <c r="AL81" s="1"/>
      <c r="AM81" s="1"/>
    </row>
    <row r="82" spans="1:39" s="2" customFormat="1" ht="14.25" customHeight="1" x14ac:dyDescent="0.35">
      <c r="A82" s="2" t="s">
        <v>581</v>
      </c>
      <c r="B82" s="81" t="s">
        <v>169</v>
      </c>
      <c r="C82" s="82">
        <v>1195.1938485000001</v>
      </c>
      <c r="D82" s="86">
        <v>0</v>
      </c>
      <c r="E82" s="82"/>
      <c r="F82" s="86">
        <v>544</v>
      </c>
      <c r="G82" s="82"/>
      <c r="H82" s="86">
        <v>0</v>
      </c>
      <c r="I82" s="82">
        <v>0</v>
      </c>
      <c r="J82" s="83">
        <v>0</v>
      </c>
      <c r="K82" s="82">
        <v>0</v>
      </c>
      <c r="L82" s="83">
        <v>0</v>
      </c>
      <c r="M82" s="82">
        <v>0</v>
      </c>
      <c r="N82" s="83">
        <v>0</v>
      </c>
      <c r="O82" s="7" t="s">
        <v>235</v>
      </c>
      <c r="P82" s="7" t="s">
        <v>235</v>
      </c>
      <c r="Q82" s="7" t="s">
        <v>235</v>
      </c>
      <c r="R82" s="7" t="s">
        <v>235</v>
      </c>
      <c r="S82" s="7" t="s">
        <v>235</v>
      </c>
      <c r="T82" s="7" t="s">
        <v>235</v>
      </c>
      <c r="U82" s="84">
        <v>1195.1938485000001</v>
      </c>
      <c r="V82" s="1"/>
      <c r="W82" s="7"/>
      <c r="X82" s="1"/>
      <c r="Y82" s="7"/>
      <c r="Z82" s="1"/>
      <c r="AA82" s="7"/>
      <c r="AB82" s="1"/>
      <c r="AC82" s="7"/>
      <c r="AD82" s="1"/>
      <c r="AE82" s="7"/>
      <c r="AF82" s="1"/>
      <c r="AG82" s="84">
        <v>0</v>
      </c>
      <c r="AH82" s="84"/>
      <c r="AI82" s="84" t="s">
        <v>750</v>
      </c>
      <c r="AJ82" s="84"/>
      <c r="AK82" s="84" t="s">
        <v>750</v>
      </c>
      <c r="AL82" s="1"/>
      <c r="AM82" s="1"/>
    </row>
    <row r="83" spans="1:39" s="2" customFormat="1" ht="14.25" customHeight="1" x14ac:dyDescent="0.35">
      <c r="A83" s="2" t="s">
        <v>581</v>
      </c>
      <c r="B83" s="81" t="s">
        <v>171</v>
      </c>
      <c r="C83" s="82">
        <v>26122.100876799988</v>
      </c>
      <c r="D83" s="86" t="s">
        <v>233</v>
      </c>
      <c r="E83" s="82"/>
      <c r="F83" s="86" t="s">
        <v>233</v>
      </c>
      <c r="G83" s="82"/>
      <c r="H83" s="86" t="s">
        <v>233</v>
      </c>
      <c r="I83" s="82">
        <v>0</v>
      </c>
      <c r="J83" s="83">
        <v>0</v>
      </c>
      <c r="K83" s="82">
        <v>0</v>
      </c>
      <c r="L83" s="83">
        <v>0</v>
      </c>
      <c r="M83" s="82">
        <v>0</v>
      </c>
      <c r="N83" s="83">
        <v>0</v>
      </c>
      <c r="O83" s="7" t="s">
        <v>235</v>
      </c>
      <c r="P83" s="7" t="s">
        <v>235</v>
      </c>
      <c r="Q83" s="7" t="s">
        <v>235</v>
      </c>
      <c r="R83" s="7" t="s">
        <v>235</v>
      </c>
      <c r="S83" s="7" t="s">
        <v>235</v>
      </c>
      <c r="T83" s="7" t="s">
        <v>235</v>
      </c>
      <c r="U83" s="84">
        <v>26122.100876799988</v>
      </c>
      <c r="V83" s="1"/>
      <c r="W83" s="7"/>
      <c r="X83" s="1"/>
      <c r="Y83" s="7"/>
      <c r="Z83" s="1"/>
      <c r="AA83" s="7"/>
      <c r="AB83" s="1"/>
      <c r="AC83" s="7"/>
      <c r="AD83" s="1"/>
      <c r="AE83" s="7"/>
      <c r="AF83" s="1"/>
      <c r="AG83" s="84">
        <v>0</v>
      </c>
      <c r="AH83" s="84"/>
      <c r="AI83" s="84" t="s">
        <v>750</v>
      </c>
      <c r="AJ83" s="84"/>
      <c r="AK83" s="84" t="s">
        <v>750</v>
      </c>
      <c r="AL83" s="1"/>
      <c r="AM83" s="1"/>
    </row>
    <row r="84" spans="1:39" s="2" customFormat="1" ht="14.25" customHeight="1" x14ac:dyDescent="0.35">
      <c r="A84" s="2" t="s">
        <v>581</v>
      </c>
      <c r="B84" s="81" t="s">
        <v>174</v>
      </c>
      <c r="C84" s="82">
        <v>0</v>
      </c>
      <c r="D84" s="86" t="s">
        <v>233</v>
      </c>
      <c r="E84" s="82"/>
      <c r="F84" s="86" t="s">
        <v>233</v>
      </c>
      <c r="G84" s="82"/>
      <c r="H84" s="86" t="s">
        <v>233</v>
      </c>
      <c r="I84" s="82">
        <v>0</v>
      </c>
      <c r="J84" s="83">
        <v>0</v>
      </c>
      <c r="K84" s="82">
        <v>0</v>
      </c>
      <c r="L84" s="83">
        <v>0</v>
      </c>
      <c r="M84" s="82">
        <v>0</v>
      </c>
      <c r="N84" s="83">
        <v>0</v>
      </c>
      <c r="O84" s="7" t="s">
        <v>235</v>
      </c>
      <c r="P84" s="7" t="s">
        <v>235</v>
      </c>
      <c r="Q84" s="7" t="s">
        <v>235</v>
      </c>
      <c r="R84" s="7" t="s">
        <v>235</v>
      </c>
      <c r="S84" s="7" t="s">
        <v>235</v>
      </c>
      <c r="T84" s="7" t="s">
        <v>235</v>
      </c>
      <c r="U84" s="84">
        <v>0</v>
      </c>
      <c r="V84" s="1"/>
      <c r="W84" s="7"/>
      <c r="X84" s="1"/>
      <c r="Y84" s="7"/>
      <c r="Z84" s="1"/>
      <c r="AA84" s="7"/>
      <c r="AB84" s="1"/>
      <c r="AC84" s="7"/>
      <c r="AD84" s="1"/>
      <c r="AE84" s="7"/>
      <c r="AF84" s="1"/>
      <c r="AG84" s="84">
        <v>0</v>
      </c>
      <c r="AH84" s="84"/>
      <c r="AI84" s="84" t="s">
        <v>750</v>
      </c>
      <c r="AJ84" s="84"/>
      <c r="AK84" s="84" t="s">
        <v>750</v>
      </c>
      <c r="AL84" s="1"/>
      <c r="AM84" s="1"/>
    </row>
    <row r="85" spans="1:39" s="2" customFormat="1" ht="14.25" customHeight="1" x14ac:dyDescent="0.35">
      <c r="A85" s="2" t="s">
        <v>581</v>
      </c>
      <c r="B85" s="81" t="s">
        <v>176</v>
      </c>
      <c r="C85" s="82">
        <v>0</v>
      </c>
      <c r="D85" s="86" t="s">
        <v>233</v>
      </c>
      <c r="E85" s="82"/>
      <c r="F85" s="86" t="s">
        <v>233</v>
      </c>
      <c r="G85" s="82"/>
      <c r="H85" s="86" t="s">
        <v>233</v>
      </c>
      <c r="I85" s="82">
        <v>0</v>
      </c>
      <c r="J85" s="83">
        <v>0</v>
      </c>
      <c r="K85" s="82">
        <v>0</v>
      </c>
      <c r="L85" s="83">
        <v>0</v>
      </c>
      <c r="M85" s="82">
        <v>0</v>
      </c>
      <c r="N85" s="83">
        <v>0</v>
      </c>
      <c r="O85" s="7" t="s">
        <v>235</v>
      </c>
      <c r="P85" s="7" t="s">
        <v>235</v>
      </c>
      <c r="Q85" s="7" t="s">
        <v>235</v>
      </c>
      <c r="R85" s="7" t="s">
        <v>235</v>
      </c>
      <c r="S85" s="7" t="s">
        <v>235</v>
      </c>
      <c r="T85" s="7" t="s">
        <v>235</v>
      </c>
      <c r="U85" s="84">
        <v>0</v>
      </c>
      <c r="V85" s="1"/>
      <c r="W85" s="7"/>
      <c r="X85" s="1"/>
      <c r="Y85" s="7"/>
      <c r="Z85" s="1"/>
      <c r="AA85" s="7"/>
      <c r="AB85" s="1"/>
      <c r="AC85" s="7"/>
      <c r="AD85" s="1"/>
      <c r="AE85" s="7"/>
      <c r="AF85" s="1"/>
      <c r="AG85" s="84">
        <v>0</v>
      </c>
      <c r="AH85" s="84"/>
      <c r="AI85" s="84" t="s">
        <v>750</v>
      </c>
      <c r="AJ85" s="84"/>
      <c r="AK85" s="84" t="s">
        <v>750</v>
      </c>
      <c r="AL85" s="1"/>
      <c r="AM85" s="1"/>
    </row>
    <row r="86" spans="1:39" s="2" customFormat="1" ht="14.25" customHeight="1" x14ac:dyDescent="0.35">
      <c r="A86" s="2" t="s">
        <v>581</v>
      </c>
      <c r="B86" s="81" t="s">
        <v>178</v>
      </c>
      <c r="C86" s="82">
        <v>7.2759576141834259E-12</v>
      </c>
      <c r="D86" s="86">
        <v>0</v>
      </c>
      <c r="E86" s="82"/>
      <c r="F86" s="86">
        <v>0</v>
      </c>
      <c r="G86" s="82"/>
      <c r="H86" s="86">
        <v>0</v>
      </c>
      <c r="I86" s="82">
        <v>0</v>
      </c>
      <c r="J86" s="83">
        <v>0</v>
      </c>
      <c r="K86" s="82">
        <v>0</v>
      </c>
      <c r="L86" s="83">
        <v>0</v>
      </c>
      <c r="M86" s="82">
        <v>0</v>
      </c>
      <c r="N86" s="83">
        <v>0</v>
      </c>
      <c r="O86" s="7" t="s">
        <v>235</v>
      </c>
      <c r="P86" s="7" t="s">
        <v>235</v>
      </c>
      <c r="Q86" s="7" t="s">
        <v>235</v>
      </c>
      <c r="R86" s="7" t="s">
        <v>235</v>
      </c>
      <c r="S86" s="7" t="s">
        <v>235</v>
      </c>
      <c r="T86" s="7" t="s">
        <v>235</v>
      </c>
      <c r="U86" s="84">
        <v>7.2759576141834259E-12</v>
      </c>
      <c r="V86" s="1"/>
      <c r="W86" s="7"/>
      <c r="X86" s="1"/>
      <c r="Y86" s="7"/>
      <c r="Z86" s="1"/>
      <c r="AA86" s="7"/>
      <c r="AB86" s="1"/>
      <c r="AC86" s="7"/>
      <c r="AD86" s="1"/>
      <c r="AE86" s="7"/>
      <c r="AF86" s="1"/>
      <c r="AG86" s="84">
        <v>0</v>
      </c>
      <c r="AH86" s="84"/>
      <c r="AI86" s="84" t="s">
        <v>750</v>
      </c>
      <c r="AJ86" s="84"/>
      <c r="AK86" s="84" t="s">
        <v>750</v>
      </c>
      <c r="AL86" s="1"/>
      <c r="AM86" s="1"/>
    </row>
    <row r="87" spans="1:39" s="2" customFormat="1" ht="14.25" customHeight="1" x14ac:dyDescent="0.35">
      <c r="A87" s="2" t="s">
        <v>663</v>
      </c>
      <c r="B87" s="81" t="s">
        <v>202</v>
      </c>
      <c r="C87" s="82">
        <v>5675.3249999999998</v>
      </c>
      <c r="D87" s="83"/>
      <c r="E87" s="82">
        <v>5871</v>
      </c>
      <c r="F87" s="83"/>
      <c r="G87" s="82">
        <v>0</v>
      </c>
      <c r="H87" s="83"/>
      <c r="I87" s="82">
        <v>0</v>
      </c>
      <c r="J87" s="83">
        <v>0</v>
      </c>
      <c r="K87" s="82">
        <v>0</v>
      </c>
      <c r="L87" s="83">
        <v>0</v>
      </c>
      <c r="M87" s="82">
        <v>0</v>
      </c>
      <c r="N87" s="83">
        <v>0</v>
      </c>
      <c r="O87" s="7" t="s">
        <v>235</v>
      </c>
      <c r="P87" s="7" t="s">
        <v>235</v>
      </c>
      <c r="Q87" s="7" t="s">
        <v>235</v>
      </c>
      <c r="R87" s="7" t="s">
        <v>235</v>
      </c>
      <c r="S87" s="7" t="s">
        <v>235</v>
      </c>
      <c r="T87" s="7" t="s">
        <v>235</v>
      </c>
      <c r="U87" s="84">
        <v>0</v>
      </c>
      <c r="V87" s="1"/>
      <c r="W87" s="7"/>
      <c r="X87" s="1"/>
      <c r="Y87" s="7"/>
      <c r="Z87" s="1"/>
      <c r="AA87" s="7"/>
      <c r="AB87" s="1"/>
      <c r="AC87" s="7"/>
      <c r="AD87" s="1"/>
      <c r="AE87" s="7"/>
      <c r="AF87" s="1"/>
      <c r="AG87" s="84">
        <v>-483</v>
      </c>
      <c r="AH87" s="84"/>
      <c r="AI87" s="84">
        <v>5871</v>
      </c>
      <c r="AJ87" s="84"/>
      <c r="AK87" s="84">
        <v>0</v>
      </c>
      <c r="AL87" s="1"/>
      <c r="AM87" s="1"/>
    </row>
    <row r="88" spans="1:39" s="2" customFormat="1" ht="14.25" customHeight="1" x14ac:dyDescent="0.35">
      <c r="A88" s="2" t="s">
        <v>228</v>
      </c>
      <c r="B88" s="19" t="s">
        <v>190</v>
      </c>
      <c r="C88" s="82">
        <v>3093.1679999999997</v>
      </c>
      <c r="D88" s="83"/>
      <c r="E88" s="82">
        <v>0</v>
      </c>
      <c r="F88" s="83"/>
      <c r="G88" s="82">
        <v>6163</v>
      </c>
      <c r="H88" s="83"/>
      <c r="I88" s="82">
        <v>0</v>
      </c>
      <c r="J88" s="83">
        <v>0</v>
      </c>
      <c r="K88" s="82">
        <v>0</v>
      </c>
      <c r="L88" s="83">
        <v>0</v>
      </c>
      <c r="M88" s="82">
        <v>0</v>
      </c>
      <c r="N88" s="83">
        <v>0</v>
      </c>
      <c r="O88" s="7" t="s">
        <v>235</v>
      </c>
      <c r="P88" s="7" t="s">
        <v>235</v>
      </c>
      <c r="Q88" s="7" t="s">
        <v>235</v>
      </c>
      <c r="R88" s="7" t="s">
        <v>235</v>
      </c>
      <c r="S88" s="7" t="s">
        <v>235</v>
      </c>
      <c r="T88" s="7" t="s">
        <v>235</v>
      </c>
      <c r="U88" s="84">
        <v>0</v>
      </c>
      <c r="V88" s="1"/>
      <c r="W88" s="7"/>
      <c r="X88" s="1"/>
      <c r="Y88" s="7"/>
      <c r="Z88" s="1"/>
      <c r="AA88" s="7"/>
      <c r="AB88" s="1"/>
      <c r="AC88" s="7"/>
      <c r="AD88" s="1"/>
      <c r="AE88" s="7"/>
      <c r="AF88" s="1"/>
      <c r="AG88" s="84">
        <v>0</v>
      </c>
      <c r="AH88" s="84"/>
      <c r="AI88" s="84" t="s">
        <v>750</v>
      </c>
      <c r="AJ88" s="84"/>
      <c r="AK88" s="84" t="s">
        <v>750</v>
      </c>
      <c r="AL88" s="1"/>
      <c r="AM88" s="1"/>
    </row>
    <row r="89" spans="1:39" s="2" customFormat="1" ht="14.25" customHeight="1" x14ac:dyDescent="0.35">
      <c r="A89" s="2" t="s">
        <v>228</v>
      </c>
      <c r="B89" s="1" t="s">
        <v>192</v>
      </c>
      <c r="C89" s="82">
        <v>56200.062106289799</v>
      </c>
      <c r="D89" s="83"/>
      <c r="E89" s="82">
        <v>4876</v>
      </c>
      <c r="F89" s="83"/>
      <c r="G89" s="82">
        <v>120512</v>
      </c>
      <c r="H89" s="83"/>
      <c r="I89" s="82">
        <v>0</v>
      </c>
      <c r="J89" s="83">
        <v>0</v>
      </c>
      <c r="K89" s="82">
        <v>0</v>
      </c>
      <c r="L89" s="83">
        <v>0</v>
      </c>
      <c r="M89" s="82">
        <v>0</v>
      </c>
      <c r="N89" s="83">
        <v>0</v>
      </c>
      <c r="O89" s="7" t="s">
        <v>235</v>
      </c>
      <c r="P89" s="7" t="s">
        <v>235</v>
      </c>
      <c r="Q89" s="7" t="s">
        <v>235</v>
      </c>
      <c r="R89" s="7" t="s">
        <v>235</v>
      </c>
      <c r="S89" s="7" t="s">
        <v>235</v>
      </c>
      <c r="T89" s="7" t="s">
        <v>235</v>
      </c>
      <c r="U89" s="84">
        <v>25207.956890000001</v>
      </c>
      <c r="V89" s="1"/>
      <c r="W89" s="7"/>
      <c r="X89" s="1"/>
      <c r="Y89" s="7"/>
      <c r="Z89" s="1"/>
      <c r="AA89" s="7"/>
      <c r="AB89" s="1"/>
      <c r="AC89" s="7"/>
      <c r="AD89" s="1"/>
      <c r="AE89" s="7"/>
      <c r="AF89" s="1"/>
      <c r="AG89" s="84">
        <v>-4631.7472137101995</v>
      </c>
      <c r="AH89" s="84"/>
      <c r="AI89" s="84">
        <v>4876</v>
      </c>
      <c r="AJ89" s="84"/>
      <c r="AK89" s="84">
        <v>120512</v>
      </c>
      <c r="AL89" s="1"/>
      <c r="AM89" s="1"/>
    </row>
    <row r="90" spans="1:39" s="2" customFormat="1" ht="14.25" customHeight="1" x14ac:dyDescent="0.35">
      <c r="A90" s="2" t="s">
        <v>228</v>
      </c>
      <c r="B90" s="19" t="s">
        <v>193</v>
      </c>
      <c r="C90" s="82">
        <v>0</v>
      </c>
      <c r="D90" s="83"/>
      <c r="E90" s="82">
        <v>0</v>
      </c>
      <c r="F90" s="83"/>
      <c r="G90" s="82">
        <v>0</v>
      </c>
      <c r="H90" s="83"/>
      <c r="I90" s="82">
        <v>0</v>
      </c>
      <c r="J90" s="83">
        <v>0</v>
      </c>
      <c r="K90" s="82">
        <v>0</v>
      </c>
      <c r="L90" s="83">
        <v>0</v>
      </c>
      <c r="M90" s="82">
        <v>0</v>
      </c>
      <c r="N90" s="83">
        <v>0</v>
      </c>
      <c r="O90" s="7" t="s">
        <v>235</v>
      </c>
      <c r="P90" s="7" t="s">
        <v>235</v>
      </c>
      <c r="Q90" s="7" t="s">
        <v>235</v>
      </c>
      <c r="R90" s="7" t="s">
        <v>235</v>
      </c>
      <c r="S90" s="7" t="s">
        <v>235</v>
      </c>
      <c r="T90" s="7" t="s">
        <v>235</v>
      </c>
      <c r="U90" s="84">
        <v>0</v>
      </c>
      <c r="V90" s="1"/>
      <c r="W90" s="7"/>
      <c r="X90" s="1"/>
      <c r="Y90" s="7"/>
      <c r="Z90" s="1"/>
      <c r="AA90" s="7"/>
      <c r="AB90" s="1"/>
      <c r="AC90" s="7"/>
      <c r="AD90" s="1"/>
      <c r="AE90" s="7"/>
      <c r="AF90" s="1"/>
      <c r="AG90" s="84">
        <v>0</v>
      </c>
      <c r="AH90" s="84"/>
      <c r="AI90" s="84" t="s">
        <v>750</v>
      </c>
      <c r="AJ90" s="84"/>
      <c r="AK90" s="84" t="s">
        <v>750</v>
      </c>
      <c r="AL90" s="1"/>
      <c r="AM90" s="1"/>
    </row>
    <row r="91" spans="1:39" s="2" customFormat="1" ht="14.25" customHeight="1" x14ac:dyDescent="0.35">
      <c r="A91" s="2" t="s">
        <v>228</v>
      </c>
      <c r="B91" s="19" t="s">
        <v>194</v>
      </c>
      <c r="C91" s="82">
        <v>0</v>
      </c>
      <c r="D91" s="83"/>
      <c r="E91" s="82">
        <v>0</v>
      </c>
      <c r="F91" s="83"/>
      <c r="G91" s="82">
        <v>0</v>
      </c>
      <c r="H91" s="83"/>
      <c r="I91" s="82">
        <v>0</v>
      </c>
      <c r="J91" s="83">
        <v>0</v>
      </c>
      <c r="K91" s="82">
        <v>0</v>
      </c>
      <c r="L91" s="83">
        <v>0</v>
      </c>
      <c r="M91" s="82">
        <v>0</v>
      </c>
      <c r="N91" s="83">
        <v>0</v>
      </c>
      <c r="O91" s="7" t="s">
        <v>235</v>
      </c>
      <c r="P91" s="7" t="s">
        <v>235</v>
      </c>
      <c r="Q91" s="7" t="s">
        <v>235</v>
      </c>
      <c r="R91" s="7" t="s">
        <v>235</v>
      </c>
      <c r="S91" s="7" t="s">
        <v>235</v>
      </c>
      <c r="T91" s="7" t="s">
        <v>235</v>
      </c>
      <c r="U91" s="84">
        <v>0</v>
      </c>
      <c r="V91" s="1"/>
      <c r="W91" s="7"/>
      <c r="X91" s="1"/>
      <c r="Y91" s="7"/>
      <c r="Z91" s="1"/>
      <c r="AA91" s="7"/>
      <c r="AB91" s="1"/>
      <c r="AC91" s="7"/>
      <c r="AD91" s="1"/>
      <c r="AE91" s="7"/>
      <c r="AF91" s="1"/>
      <c r="AG91" s="84">
        <v>0</v>
      </c>
      <c r="AH91" s="84"/>
      <c r="AI91" s="84" t="s">
        <v>750</v>
      </c>
      <c r="AJ91" s="84"/>
      <c r="AK91" s="84" t="s">
        <v>750</v>
      </c>
      <c r="AL91" s="1"/>
      <c r="AM91" s="1"/>
    </row>
    <row r="92" spans="1:39" s="2" customFormat="1" ht="14.25" customHeight="1" x14ac:dyDescent="0.35">
      <c r="A92" s="2" t="s">
        <v>228</v>
      </c>
      <c r="B92" s="19" t="s">
        <v>195</v>
      </c>
      <c r="C92" s="82">
        <v>0</v>
      </c>
      <c r="D92" s="83"/>
      <c r="E92" s="82">
        <v>0</v>
      </c>
      <c r="F92" s="83"/>
      <c r="G92" s="82">
        <v>0</v>
      </c>
      <c r="H92" s="83"/>
      <c r="I92" s="82">
        <v>0</v>
      </c>
      <c r="J92" s="83">
        <v>0</v>
      </c>
      <c r="K92" s="82">
        <v>0</v>
      </c>
      <c r="L92" s="83">
        <v>0</v>
      </c>
      <c r="M92" s="82">
        <v>0</v>
      </c>
      <c r="N92" s="83">
        <v>0</v>
      </c>
      <c r="O92" s="7" t="s">
        <v>235</v>
      </c>
      <c r="P92" s="7" t="s">
        <v>235</v>
      </c>
      <c r="Q92" s="7" t="s">
        <v>235</v>
      </c>
      <c r="R92" s="7" t="s">
        <v>235</v>
      </c>
      <c r="S92" s="7" t="s">
        <v>235</v>
      </c>
      <c r="T92" s="7" t="s">
        <v>235</v>
      </c>
      <c r="U92" s="84">
        <v>0</v>
      </c>
      <c r="V92" s="1"/>
      <c r="W92" s="7"/>
      <c r="X92" s="1"/>
      <c r="Y92" s="7"/>
      <c r="Z92" s="1"/>
      <c r="AA92" s="7"/>
      <c r="AB92" s="1"/>
      <c r="AC92" s="7"/>
      <c r="AD92" s="1"/>
      <c r="AE92" s="7"/>
      <c r="AF92" s="1"/>
      <c r="AG92" s="84">
        <v>0</v>
      </c>
      <c r="AH92" s="84"/>
      <c r="AI92" s="84" t="s">
        <v>750</v>
      </c>
      <c r="AJ92" s="84"/>
      <c r="AK92" s="84" t="s">
        <v>750</v>
      </c>
      <c r="AL92" s="1"/>
      <c r="AM92" s="1"/>
    </row>
    <row r="93" spans="1:39" s="2" customFormat="1" ht="14.25" customHeight="1" x14ac:dyDescent="0.35">
      <c r="A93" s="2" t="s">
        <v>228</v>
      </c>
      <c r="B93" s="19" t="s">
        <v>196</v>
      </c>
      <c r="C93" s="82">
        <v>0</v>
      </c>
      <c r="D93" s="83"/>
      <c r="E93" s="82">
        <v>0</v>
      </c>
      <c r="F93" s="83"/>
      <c r="G93" s="82">
        <v>0</v>
      </c>
      <c r="H93" s="83"/>
      <c r="I93" s="82">
        <v>0</v>
      </c>
      <c r="J93" s="83">
        <v>0</v>
      </c>
      <c r="K93" s="82">
        <v>0</v>
      </c>
      <c r="L93" s="83">
        <v>0</v>
      </c>
      <c r="M93" s="82">
        <v>0</v>
      </c>
      <c r="N93" s="83">
        <v>0</v>
      </c>
      <c r="O93" s="7" t="s">
        <v>235</v>
      </c>
      <c r="P93" s="7" t="s">
        <v>235</v>
      </c>
      <c r="Q93" s="7" t="s">
        <v>235</v>
      </c>
      <c r="R93" s="7" t="s">
        <v>235</v>
      </c>
      <c r="S93" s="7" t="s">
        <v>235</v>
      </c>
      <c r="T93" s="7" t="s">
        <v>235</v>
      </c>
      <c r="U93" s="84">
        <v>0</v>
      </c>
      <c r="V93" s="1"/>
      <c r="W93" s="7"/>
      <c r="X93" s="1"/>
      <c r="Y93" s="7"/>
      <c r="Z93" s="1"/>
      <c r="AA93" s="7"/>
      <c r="AB93" s="1"/>
      <c r="AC93" s="7"/>
      <c r="AD93" s="1"/>
      <c r="AE93" s="7"/>
      <c r="AF93" s="1"/>
      <c r="AG93" s="84">
        <v>0</v>
      </c>
      <c r="AH93" s="84"/>
      <c r="AI93" s="84" t="s">
        <v>750</v>
      </c>
      <c r="AJ93" s="84"/>
      <c r="AK93" s="84" t="s">
        <v>750</v>
      </c>
      <c r="AL93" s="1"/>
      <c r="AM93" s="1"/>
    </row>
    <row r="94" spans="1:39" s="2" customFormat="1" ht="14.25" customHeight="1" x14ac:dyDescent="0.35">
      <c r="A94" s="2" t="s">
        <v>228</v>
      </c>
      <c r="B94" s="19" t="s">
        <v>0</v>
      </c>
      <c r="C94" s="82">
        <v>882.65631000000008</v>
      </c>
      <c r="D94" s="83"/>
      <c r="E94" s="82">
        <v>268</v>
      </c>
      <c r="F94" s="83"/>
      <c r="G94" s="82">
        <v>276</v>
      </c>
      <c r="H94" s="83"/>
      <c r="I94" s="82">
        <v>0</v>
      </c>
      <c r="J94" s="83">
        <v>0</v>
      </c>
      <c r="K94" s="82">
        <v>0</v>
      </c>
      <c r="L94" s="83">
        <v>0</v>
      </c>
      <c r="M94" s="82">
        <v>0</v>
      </c>
      <c r="N94" s="83">
        <v>0</v>
      </c>
      <c r="O94" s="7" t="s">
        <v>235</v>
      </c>
      <c r="P94" s="7" t="s">
        <v>235</v>
      </c>
      <c r="Q94" s="7" t="s">
        <v>235</v>
      </c>
      <c r="R94" s="7" t="s">
        <v>235</v>
      </c>
      <c r="S94" s="7" t="s">
        <v>235</v>
      </c>
      <c r="T94" s="7" t="s">
        <v>235</v>
      </c>
      <c r="U94" s="84">
        <v>882.65631000000008</v>
      </c>
      <c r="V94" s="1"/>
      <c r="W94" s="7"/>
      <c r="X94" s="1"/>
      <c r="Y94" s="7"/>
      <c r="Z94" s="1"/>
      <c r="AA94" s="7"/>
      <c r="AB94" s="1"/>
      <c r="AC94" s="7"/>
      <c r="AD94" s="1"/>
      <c r="AE94" s="7"/>
      <c r="AF94" s="1"/>
      <c r="AG94" s="84">
        <v>0</v>
      </c>
      <c r="AH94" s="84"/>
      <c r="AI94" s="84" t="s">
        <v>750</v>
      </c>
      <c r="AJ94" s="84"/>
      <c r="AK94" s="84" t="s">
        <v>750</v>
      </c>
      <c r="AL94" s="1"/>
      <c r="AM94" s="1"/>
    </row>
    <row r="95" spans="1:39" s="2" customFormat="1" ht="14.25" customHeight="1" x14ac:dyDescent="0.35">
      <c r="A95" s="2" t="s">
        <v>228</v>
      </c>
      <c r="B95" s="19" t="s">
        <v>197</v>
      </c>
      <c r="C95" s="82">
        <v>0</v>
      </c>
      <c r="D95" s="83"/>
      <c r="E95" s="82">
        <v>0</v>
      </c>
      <c r="F95" s="83"/>
      <c r="G95" s="82">
        <v>0</v>
      </c>
      <c r="H95" s="83"/>
      <c r="I95" s="82">
        <v>0</v>
      </c>
      <c r="J95" s="83">
        <v>0</v>
      </c>
      <c r="K95" s="82">
        <v>0</v>
      </c>
      <c r="L95" s="83">
        <v>0</v>
      </c>
      <c r="M95" s="82">
        <v>0</v>
      </c>
      <c r="N95" s="83">
        <v>0</v>
      </c>
      <c r="O95" s="7" t="s">
        <v>235</v>
      </c>
      <c r="P95" s="7" t="s">
        <v>235</v>
      </c>
      <c r="Q95" s="7" t="s">
        <v>235</v>
      </c>
      <c r="R95" s="7" t="s">
        <v>235</v>
      </c>
      <c r="S95" s="7" t="s">
        <v>235</v>
      </c>
      <c r="T95" s="7" t="s">
        <v>235</v>
      </c>
      <c r="U95" s="84">
        <v>0</v>
      </c>
      <c r="V95" s="1"/>
      <c r="W95" s="7"/>
      <c r="X95" s="1"/>
      <c r="Y95" s="7"/>
      <c r="Z95" s="1"/>
      <c r="AA95" s="7"/>
      <c r="AB95" s="1"/>
      <c r="AC95" s="7"/>
      <c r="AD95" s="1"/>
      <c r="AE95" s="7"/>
      <c r="AF95" s="1"/>
      <c r="AG95" s="84">
        <v>0</v>
      </c>
      <c r="AH95" s="84"/>
      <c r="AI95" s="84" t="s">
        <v>750</v>
      </c>
      <c r="AJ95" s="84"/>
      <c r="AK95" s="84" t="s">
        <v>750</v>
      </c>
      <c r="AL95" s="1"/>
      <c r="AM95" s="1"/>
    </row>
    <row r="96" spans="1:39" s="2" customFormat="1" ht="14.25" customHeight="1" x14ac:dyDescent="0.35">
      <c r="A96" s="2" t="s">
        <v>228</v>
      </c>
      <c r="B96" s="19" t="s">
        <v>198</v>
      </c>
      <c r="C96" s="82">
        <v>19129.406325037071</v>
      </c>
      <c r="D96" s="83"/>
      <c r="E96" s="82">
        <v>95718</v>
      </c>
      <c r="F96" s="83"/>
      <c r="G96" s="82">
        <v>94522</v>
      </c>
      <c r="H96" s="83"/>
      <c r="I96" s="82">
        <v>0</v>
      </c>
      <c r="J96" s="83">
        <v>0</v>
      </c>
      <c r="K96" s="82">
        <v>0</v>
      </c>
      <c r="L96" s="83">
        <v>0</v>
      </c>
      <c r="M96" s="82">
        <v>0</v>
      </c>
      <c r="N96" s="83">
        <v>0</v>
      </c>
      <c r="O96" s="7" t="s">
        <v>235</v>
      </c>
      <c r="P96" s="7" t="s">
        <v>235</v>
      </c>
      <c r="Q96" s="7" t="s">
        <v>235</v>
      </c>
      <c r="R96" s="7" t="s">
        <v>235</v>
      </c>
      <c r="S96" s="7" t="s">
        <v>235</v>
      </c>
      <c r="T96" s="7" t="s">
        <v>235</v>
      </c>
      <c r="U96" s="84">
        <v>0</v>
      </c>
      <c r="V96" s="1"/>
      <c r="W96" s="7"/>
      <c r="X96" s="1"/>
      <c r="Y96" s="7"/>
      <c r="Z96" s="1"/>
      <c r="AA96" s="7"/>
      <c r="AB96" s="1"/>
      <c r="AC96" s="7"/>
      <c r="AD96" s="1"/>
      <c r="AE96" s="7"/>
      <c r="AF96" s="1"/>
      <c r="AG96" s="84">
        <v>19129.406325037071</v>
      </c>
      <c r="AH96" s="84"/>
      <c r="AI96" s="84">
        <v>95718</v>
      </c>
      <c r="AJ96" s="84"/>
      <c r="AK96" s="84">
        <v>94522</v>
      </c>
      <c r="AL96" s="1"/>
      <c r="AM96" s="1"/>
    </row>
    <row r="97" spans="1:39" s="2" customFormat="1" ht="14.25" customHeight="1" x14ac:dyDescent="0.35">
      <c r="A97" s="2" t="s">
        <v>228</v>
      </c>
      <c r="B97" s="19" t="s">
        <v>199</v>
      </c>
      <c r="C97" s="82">
        <v>0</v>
      </c>
      <c r="D97" s="83"/>
      <c r="E97" s="82">
        <v>0</v>
      </c>
      <c r="F97" s="83"/>
      <c r="G97" s="82">
        <v>0</v>
      </c>
      <c r="H97" s="83"/>
      <c r="I97" s="82">
        <v>0</v>
      </c>
      <c r="J97" s="83">
        <v>0</v>
      </c>
      <c r="K97" s="82">
        <v>0</v>
      </c>
      <c r="L97" s="83">
        <v>0</v>
      </c>
      <c r="M97" s="82">
        <v>0</v>
      </c>
      <c r="N97" s="83">
        <v>0</v>
      </c>
      <c r="O97" s="7" t="s">
        <v>235</v>
      </c>
      <c r="P97" s="7" t="s">
        <v>235</v>
      </c>
      <c r="Q97" s="7" t="s">
        <v>235</v>
      </c>
      <c r="R97" s="7" t="s">
        <v>235</v>
      </c>
      <c r="S97" s="7" t="s">
        <v>235</v>
      </c>
      <c r="T97" s="7" t="s">
        <v>235</v>
      </c>
      <c r="U97" s="84">
        <v>0</v>
      </c>
      <c r="V97" s="1"/>
      <c r="W97" s="7"/>
      <c r="X97" s="1"/>
      <c r="Y97" s="7"/>
      <c r="Z97" s="1"/>
      <c r="AA97" s="7"/>
      <c r="AB97" s="1"/>
      <c r="AC97" s="7"/>
      <c r="AD97" s="1"/>
      <c r="AE97" s="7"/>
      <c r="AF97" s="1"/>
      <c r="AG97" s="84">
        <v>0</v>
      </c>
      <c r="AH97" s="84"/>
      <c r="AI97" s="84" t="s">
        <v>750</v>
      </c>
      <c r="AJ97" s="84"/>
      <c r="AK97" s="84" t="s">
        <v>750</v>
      </c>
      <c r="AL97" s="1"/>
      <c r="AM97" s="1"/>
    </row>
    <row r="98" spans="1:39" s="2" customFormat="1" ht="14.25" customHeight="1" x14ac:dyDescent="0.35">
      <c r="A98" s="2" t="s">
        <v>581</v>
      </c>
      <c r="B98" s="19" t="s">
        <v>209</v>
      </c>
      <c r="C98" s="82">
        <v>2848.1899060999999</v>
      </c>
      <c r="D98" s="83"/>
      <c r="E98" s="82">
        <v>1472</v>
      </c>
      <c r="F98" s="83"/>
      <c r="G98" s="82">
        <v>5035</v>
      </c>
      <c r="H98" s="83"/>
      <c r="I98" s="82">
        <v>0</v>
      </c>
      <c r="J98" s="83">
        <v>0</v>
      </c>
      <c r="K98" s="82">
        <v>0</v>
      </c>
      <c r="L98" s="83">
        <v>0</v>
      </c>
      <c r="M98" s="82">
        <v>0</v>
      </c>
      <c r="N98" s="83">
        <v>0</v>
      </c>
      <c r="O98" s="7" t="s">
        <v>235</v>
      </c>
      <c r="P98" s="7" t="s">
        <v>235</v>
      </c>
      <c r="Q98" s="7" t="s">
        <v>235</v>
      </c>
      <c r="R98" s="7" t="s">
        <v>235</v>
      </c>
      <c r="S98" s="7" t="s">
        <v>235</v>
      </c>
      <c r="T98" s="7" t="s">
        <v>235</v>
      </c>
      <c r="U98" s="84">
        <v>2848.1899060999999</v>
      </c>
      <c r="V98" s="1"/>
      <c r="W98" s="7"/>
      <c r="X98" s="1"/>
      <c r="Y98" s="7"/>
      <c r="Z98" s="1"/>
      <c r="AA98" s="7"/>
      <c r="AB98" s="1"/>
      <c r="AC98" s="7"/>
      <c r="AD98" s="1"/>
      <c r="AE98" s="7"/>
      <c r="AF98" s="1"/>
      <c r="AG98" s="84">
        <v>0</v>
      </c>
      <c r="AH98" s="84"/>
      <c r="AI98" s="84" t="s">
        <v>750</v>
      </c>
      <c r="AJ98" s="84"/>
      <c r="AK98" s="84" t="s">
        <v>750</v>
      </c>
      <c r="AL98" s="1"/>
      <c r="AM98" s="1"/>
    </row>
    <row r="99" spans="1:39" s="2" customFormat="1" ht="14.25" customHeight="1" x14ac:dyDescent="0.35">
      <c r="A99" s="2" t="s">
        <v>581</v>
      </c>
      <c r="B99" s="19" t="s">
        <v>211</v>
      </c>
      <c r="C99" s="82">
        <v>0</v>
      </c>
      <c r="D99" s="83"/>
      <c r="E99" s="82">
        <v>0</v>
      </c>
      <c r="F99" s="83"/>
      <c r="G99" s="82">
        <v>0</v>
      </c>
      <c r="H99" s="83"/>
      <c r="I99" s="82">
        <v>0</v>
      </c>
      <c r="J99" s="83">
        <v>0</v>
      </c>
      <c r="K99" s="82">
        <v>0</v>
      </c>
      <c r="L99" s="83">
        <v>0</v>
      </c>
      <c r="M99" s="82">
        <v>0</v>
      </c>
      <c r="N99" s="83">
        <v>0</v>
      </c>
      <c r="O99" s="7" t="s">
        <v>235</v>
      </c>
      <c r="P99" s="7" t="s">
        <v>235</v>
      </c>
      <c r="Q99" s="7" t="s">
        <v>235</v>
      </c>
      <c r="R99" s="7" t="s">
        <v>235</v>
      </c>
      <c r="S99" s="7" t="s">
        <v>235</v>
      </c>
      <c r="T99" s="7" t="s">
        <v>235</v>
      </c>
      <c r="U99" s="84">
        <v>0</v>
      </c>
      <c r="V99" s="1"/>
      <c r="W99" s="7"/>
      <c r="X99" s="1"/>
      <c r="Y99" s="7"/>
      <c r="Z99" s="1"/>
      <c r="AA99" s="7"/>
      <c r="AB99" s="1"/>
      <c r="AC99" s="7"/>
      <c r="AD99" s="1"/>
      <c r="AE99" s="7"/>
      <c r="AF99" s="1"/>
      <c r="AG99" s="84">
        <v>0</v>
      </c>
      <c r="AH99" s="84"/>
      <c r="AI99" s="84" t="s">
        <v>750</v>
      </c>
      <c r="AJ99" s="84"/>
      <c r="AK99" s="84" t="s">
        <v>750</v>
      </c>
      <c r="AL99" s="1"/>
      <c r="AM99" s="1"/>
    </row>
    <row r="100" spans="1:39" s="2" customFormat="1" ht="14.25" customHeight="1" x14ac:dyDescent="0.35">
      <c r="A100" s="2" t="s">
        <v>581</v>
      </c>
      <c r="B100" s="19" t="s">
        <v>213</v>
      </c>
      <c r="C100" s="82">
        <v>1652.7143546550847</v>
      </c>
      <c r="D100" s="83"/>
      <c r="E100" s="82"/>
      <c r="F100" s="83"/>
      <c r="G100" s="82"/>
      <c r="H100" s="83"/>
      <c r="I100" s="82">
        <v>0</v>
      </c>
      <c r="J100" s="83">
        <v>0</v>
      </c>
      <c r="K100" s="82">
        <v>0</v>
      </c>
      <c r="L100" s="83">
        <v>0</v>
      </c>
      <c r="M100" s="82">
        <v>0</v>
      </c>
      <c r="N100" s="83">
        <v>0</v>
      </c>
      <c r="O100" s="7" t="s">
        <v>235</v>
      </c>
      <c r="P100" s="7" t="s">
        <v>235</v>
      </c>
      <c r="Q100" s="7" t="s">
        <v>235</v>
      </c>
      <c r="R100" s="7" t="s">
        <v>235</v>
      </c>
      <c r="S100" s="7" t="s">
        <v>235</v>
      </c>
      <c r="T100" s="7" t="s">
        <v>235</v>
      </c>
      <c r="U100" s="84">
        <v>1652.7143546550847</v>
      </c>
      <c r="V100" s="1"/>
      <c r="W100" s="7"/>
      <c r="X100" s="1"/>
      <c r="Y100" s="7"/>
      <c r="Z100" s="1"/>
      <c r="AA100" s="7"/>
      <c r="AB100" s="1"/>
      <c r="AC100" s="7"/>
      <c r="AD100" s="1"/>
      <c r="AE100" s="7"/>
      <c r="AF100" s="1"/>
      <c r="AG100" s="84">
        <v>0</v>
      </c>
      <c r="AH100" s="84"/>
      <c r="AI100" s="84" t="s">
        <v>750</v>
      </c>
      <c r="AJ100" s="84"/>
      <c r="AK100" s="84" t="s">
        <v>750</v>
      </c>
      <c r="AL100" s="1"/>
      <c r="AM100" s="1"/>
    </row>
    <row r="101" spans="1:39" s="2" customFormat="1" ht="14.25" customHeight="1" x14ac:dyDescent="0.35">
      <c r="A101" s="2" t="s">
        <v>581</v>
      </c>
      <c r="B101" s="19" t="s">
        <v>212</v>
      </c>
      <c r="C101" s="82">
        <v>0</v>
      </c>
      <c r="D101" s="83"/>
      <c r="E101" s="82">
        <v>0</v>
      </c>
      <c r="F101" s="83"/>
      <c r="G101" s="82">
        <v>0</v>
      </c>
      <c r="H101" s="83"/>
      <c r="I101" s="82">
        <v>0</v>
      </c>
      <c r="J101" s="83">
        <v>0</v>
      </c>
      <c r="K101" s="82">
        <v>0</v>
      </c>
      <c r="L101" s="83">
        <v>0</v>
      </c>
      <c r="M101" s="82">
        <v>0</v>
      </c>
      <c r="N101" s="83">
        <v>0</v>
      </c>
      <c r="O101" s="7" t="s">
        <v>235</v>
      </c>
      <c r="P101" s="7" t="s">
        <v>235</v>
      </c>
      <c r="Q101" s="7" t="s">
        <v>235</v>
      </c>
      <c r="R101" s="7" t="s">
        <v>235</v>
      </c>
      <c r="S101" s="7" t="s">
        <v>235</v>
      </c>
      <c r="T101" s="7" t="s">
        <v>235</v>
      </c>
      <c r="U101" s="84">
        <v>0</v>
      </c>
      <c r="V101" s="1"/>
      <c r="W101" s="7"/>
      <c r="X101" s="1"/>
      <c r="Y101" s="7"/>
      <c r="Z101" s="1"/>
      <c r="AA101" s="7"/>
      <c r="AB101" s="1"/>
      <c r="AC101" s="7"/>
      <c r="AD101" s="1"/>
      <c r="AE101" s="7"/>
      <c r="AF101" s="1"/>
      <c r="AG101" s="84">
        <v>0</v>
      </c>
      <c r="AH101" s="84"/>
      <c r="AI101" s="84" t="s">
        <v>750</v>
      </c>
      <c r="AJ101" s="84"/>
      <c r="AK101" s="84" t="s">
        <v>750</v>
      </c>
      <c r="AL101" s="1"/>
      <c r="AM101" s="1"/>
    </row>
    <row r="102" spans="1:39" s="2" customFormat="1" ht="14.25" customHeight="1" x14ac:dyDescent="0.35">
      <c r="A102" s="2" t="s">
        <v>581</v>
      </c>
      <c r="B102" s="19" t="s">
        <v>214</v>
      </c>
      <c r="C102" s="82">
        <v>0</v>
      </c>
      <c r="D102" s="83"/>
      <c r="E102" s="82">
        <v>0</v>
      </c>
      <c r="F102" s="83"/>
      <c r="G102" s="82">
        <v>0</v>
      </c>
      <c r="H102" s="83"/>
      <c r="I102" s="82">
        <v>0</v>
      </c>
      <c r="J102" s="83">
        <v>0</v>
      </c>
      <c r="K102" s="82">
        <v>0</v>
      </c>
      <c r="L102" s="83">
        <v>0</v>
      </c>
      <c r="M102" s="82">
        <v>0</v>
      </c>
      <c r="N102" s="83">
        <v>0</v>
      </c>
      <c r="O102" s="7" t="s">
        <v>235</v>
      </c>
      <c r="P102" s="7" t="s">
        <v>235</v>
      </c>
      <c r="Q102" s="7" t="s">
        <v>235</v>
      </c>
      <c r="R102" s="7" t="s">
        <v>235</v>
      </c>
      <c r="S102" s="7" t="s">
        <v>235</v>
      </c>
      <c r="T102" s="7" t="s">
        <v>235</v>
      </c>
      <c r="U102" s="84">
        <v>0</v>
      </c>
      <c r="V102" s="1"/>
      <c r="W102" s="7"/>
      <c r="X102" s="1"/>
      <c r="Y102" s="7"/>
      <c r="Z102" s="1"/>
      <c r="AA102" s="7"/>
      <c r="AB102" s="1"/>
      <c r="AC102" s="7"/>
      <c r="AD102" s="1"/>
      <c r="AE102" s="7"/>
      <c r="AF102" s="1"/>
      <c r="AG102" s="84">
        <v>0</v>
      </c>
      <c r="AH102" s="84"/>
      <c r="AI102" s="84" t="s">
        <v>750</v>
      </c>
      <c r="AJ102" s="84"/>
      <c r="AK102" s="84" t="s">
        <v>750</v>
      </c>
      <c r="AL102" s="1"/>
      <c r="AM102" s="1"/>
    </row>
    <row r="103" spans="1:39" s="2" customFormat="1" ht="14.25" customHeight="1" x14ac:dyDescent="0.35">
      <c r="A103" s="2" t="s">
        <v>581</v>
      </c>
      <c r="B103" s="19" t="s">
        <v>215</v>
      </c>
      <c r="C103" s="82">
        <v>2451.3933750000001</v>
      </c>
      <c r="D103" s="83"/>
      <c r="E103" s="82">
        <v>798</v>
      </c>
      <c r="F103" s="83"/>
      <c r="G103" s="82">
        <v>620</v>
      </c>
      <c r="H103" s="83"/>
      <c r="I103" s="82">
        <v>0</v>
      </c>
      <c r="J103" s="83">
        <v>0</v>
      </c>
      <c r="K103" s="82">
        <v>0</v>
      </c>
      <c r="L103" s="83">
        <v>0</v>
      </c>
      <c r="M103" s="82">
        <v>0</v>
      </c>
      <c r="N103" s="83">
        <v>0</v>
      </c>
      <c r="O103" s="7" t="s">
        <v>235</v>
      </c>
      <c r="P103" s="7" t="s">
        <v>235</v>
      </c>
      <c r="Q103" s="7" t="s">
        <v>235</v>
      </c>
      <c r="R103" s="7" t="s">
        <v>235</v>
      </c>
      <c r="S103" s="7" t="s">
        <v>235</v>
      </c>
      <c r="T103" s="7" t="s">
        <v>235</v>
      </c>
      <c r="U103" s="84">
        <v>2451.3933750000001</v>
      </c>
      <c r="V103" s="1"/>
      <c r="W103" s="7"/>
      <c r="X103" s="1"/>
      <c r="Y103" s="7"/>
      <c r="Z103" s="1"/>
      <c r="AA103" s="7"/>
      <c r="AB103" s="1"/>
      <c r="AC103" s="7"/>
      <c r="AD103" s="1"/>
      <c r="AE103" s="7"/>
      <c r="AF103" s="1"/>
      <c r="AG103" s="84">
        <v>0</v>
      </c>
      <c r="AH103" s="84"/>
      <c r="AI103" s="84" t="s">
        <v>750</v>
      </c>
      <c r="AJ103" s="84"/>
      <c r="AK103" s="84" t="s">
        <v>750</v>
      </c>
      <c r="AL103" s="1"/>
      <c r="AM103" s="1"/>
    </row>
    <row r="104" spans="1:39" s="2" customFormat="1" ht="14.25" customHeight="1" x14ac:dyDescent="0.35">
      <c r="A104" s="2" t="s">
        <v>581</v>
      </c>
      <c r="B104" s="19" t="s">
        <v>216</v>
      </c>
      <c r="C104" s="82">
        <v>0</v>
      </c>
      <c r="D104" s="83"/>
      <c r="E104" s="82">
        <v>0</v>
      </c>
      <c r="F104" s="83"/>
      <c r="G104" s="82">
        <v>0</v>
      </c>
      <c r="H104" s="83"/>
      <c r="I104" s="82">
        <v>0</v>
      </c>
      <c r="J104" s="83">
        <v>0</v>
      </c>
      <c r="K104" s="82">
        <v>0</v>
      </c>
      <c r="L104" s="83">
        <v>0</v>
      </c>
      <c r="M104" s="82">
        <v>0</v>
      </c>
      <c r="N104" s="83">
        <v>0</v>
      </c>
      <c r="O104" s="7" t="s">
        <v>235</v>
      </c>
      <c r="P104" s="7" t="s">
        <v>235</v>
      </c>
      <c r="Q104" s="7" t="s">
        <v>235</v>
      </c>
      <c r="R104" s="7" t="s">
        <v>235</v>
      </c>
      <c r="S104" s="7" t="s">
        <v>235</v>
      </c>
      <c r="T104" s="7" t="s">
        <v>235</v>
      </c>
      <c r="U104" s="84">
        <v>0</v>
      </c>
      <c r="V104" s="1"/>
      <c r="W104" s="7"/>
      <c r="X104" s="1"/>
      <c r="Y104" s="7"/>
      <c r="Z104" s="1"/>
      <c r="AA104" s="7"/>
      <c r="AB104" s="1"/>
      <c r="AC104" s="7"/>
      <c r="AD104" s="1"/>
      <c r="AE104" s="7"/>
      <c r="AF104" s="1"/>
      <c r="AG104" s="84">
        <v>0</v>
      </c>
      <c r="AH104" s="84"/>
      <c r="AI104" s="84" t="s">
        <v>750</v>
      </c>
      <c r="AJ104" s="84"/>
      <c r="AK104" s="84" t="s">
        <v>750</v>
      </c>
      <c r="AL104" s="1"/>
      <c r="AM104" s="1"/>
    </row>
    <row r="105" spans="1:39" s="2" customFormat="1" ht="14.25" customHeight="1" x14ac:dyDescent="0.35">
      <c r="A105" s="2" t="s">
        <v>43</v>
      </c>
      <c r="B105" s="87" t="s">
        <v>730</v>
      </c>
      <c r="C105" s="82">
        <v>5029.0767779999996</v>
      </c>
      <c r="D105" s="83"/>
      <c r="E105" s="82">
        <v>0</v>
      </c>
      <c r="F105" s="83"/>
      <c r="G105" s="82">
        <v>0</v>
      </c>
      <c r="H105" s="83"/>
      <c r="I105" s="82">
        <v>0</v>
      </c>
      <c r="J105" s="83">
        <v>0</v>
      </c>
      <c r="K105" s="82">
        <v>0</v>
      </c>
      <c r="L105" s="83">
        <v>0</v>
      </c>
      <c r="M105" s="82">
        <v>0</v>
      </c>
      <c r="N105" s="83">
        <v>0</v>
      </c>
      <c r="O105" s="7" t="s">
        <v>235</v>
      </c>
      <c r="P105" s="7" t="s">
        <v>235</v>
      </c>
      <c r="Q105" s="7" t="s">
        <v>235</v>
      </c>
      <c r="R105" s="7" t="s">
        <v>235</v>
      </c>
      <c r="S105" s="7" t="s">
        <v>235</v>
      </c>
      <c r="T105" s="7" t="s">
        <v>235</v>
      </c>
      <c r="U105" s="84">
        <v>5029.0767779999996</v>
      </c>
      <c r="V105" s="1"/>
      <c r="W105" s="7"/>
      <c r="X105" s="1"/>
      <c r="Y105" s="7"/>
      <c r="Z105" s="1"/>
      <c r="AA105" s="7"/>
      <c r="AB105" s="1"/>
      <c r="AC105" s="7"/>
      <c r="AD105" s="1"/>
      <c r="AE105" s="7"/>
      <c r="AF105" s="1"/>
      <c r="AG105" s="84">
        <v>0</v>
      </c>
      <c r="AH105" s="84"/>
      <c r="AI105" s="84" t="s">
        <v>750</v>
      </c>
      <c r="AJ105" s="84"/>
      <c r="AK105" s="84" t="s">
        <v>750</v>
      </c>
      <c r="AL105" s="1"/>
      <c r="AM105" s="1"/>
    </row>
    <row r="106" spans="1:39" s="2" customFormat="1" ht="14.25" customHeight="1" x14ac:dyDescent="0.35">
      <c r="A106" s="2" t="s">
        <v>43</v>
      </c>
      <c r="B106" s="87" t="s">
        <v>731</v>
      </c>
      <c r="C106" s="82">
        <v>14834.275564</v>
      </c>
      <c r="D106" s="83"/>
      <c r="E106" s="82">
        <v>0</v>
      </c>
      <c r="F106" s="83"/>
      <c r="G106" s="82">
        <v>0</v>
      </c>
      <c r="H106" s="83"/>
      <c r="I106" s="82">
        <v>0</v>
      </c>
      <c r="J106" s="83">
        <v>0</v>
      </c>
      <c r="K106" s="82">
        <v>0</v>
      </c>
      <c r="L106" s="83">
        <v>0</v>
      </c>
      <c r="M106" s="82">
        <v>0</v>
      </c>
      <c r="N106" s="83">
        <v>0</v>
      </c>
      <c r="O106" s="7" t="s">
        <v>235</v>
      </c>
      <c r="P106" s="7" t="s">
        <v>235</v>
      </c>
      <c r="Q106" s="7" t="s">
        <v>235</v>
      </c>
      <c r="R106" s="7" t="s">
        <v>235</v>
      </c>
      <c r="S106" s="7" t="s">
        <v>235</v>
      </c>
      <c r="T106" s="7" t="s">
        <v>235</v>
      </c>
      <c r="U106" s="84">
        <v>4760.5999160000001</v>
      </c>
      <c r="V106" s="1"/>
      <c r="W106" s="7"/>
      <c r="X106" s="1"/>
      <c r="Y106" s="7"/>
      <c r="Z106" s="1"/>
      <c r="AA106" s="7"/>
      <c r="AB106" s="1"/>
      <c r="AC106" s="7"/>
      <c r="AD106" s="1"/>
      <c r="AE106" s="7"/>
      <c r="AF106" s="1"/>
      <c r="AG106" s="84">
        <v>0</v>
      </c>
      <c r="AH106" s="84"/>
      <c r="AI106" s="84" t="s">
        <v>750</v>
      </c>
      <c r="AJ106" s="84"/>
      <c r="AK106" s="84" t="s">
        <v>750</v>
      </c>
      <c r="AL106" s="1"/>
      <c r="AM106" s="1"/>
    </row>
    <row r="107" spans="1:39" s="2" customFormat="1" ht="14.25" customHeight="1" x14ac:dyDescent="0.35">
      <c r="A107" s="2" t="s">
        <v>43</v>
      </c>
      <c r="B107" s="88" t="s">
        <v>189</v>
      </c>
      <c r="C107" s="82">
        <v>3308.2358969999996</v>
      </c>
      <c r="D107" s="83"/>
      <c r="E107" s="82">
        <v>0</v>
      </c>
      <c r="F107" s="83"/>
      <c r="G107" s="82">
        <v>0</v>
      </c>
      <c r="H107" s="83"/>
      <c r="I107" s="82">
        <v>0</v>
      </c>
      <c r="J107" s="83">
        <v>0</v>
      </c>
      <c r="K107" s="82">
        <v>0</v>
      </c>
      <c r="L107" s="83">
        <v>0</v>
      </c>
      <c r="M107" s="82">
        <v>0</v>
      </c>
      <c r="N107" s="83">
        <v>0</v>
      </c>
      <c r="O107" s="7" t="s">
        <v>235</v>
      </c>
      <c r="P107" s="7" t="s">
        <v>235</v>
      </c>
      <c r="Q107" s="7" t="s">
        <v>235</v>
      </c>
      <c r="R107" s="7" t="s">
        <v>235</v>
      </c>
      <c r="S107" s="7" t="s">
        <v>235</v>
      </c>
      <c r="T107" s="7" t="s">
        <v>235</v>
      </c>
      <c r="U107" s="84">
        <v>2812.7406659999997</v>
      </c>
      <c r="V107" s="1"/>
      <c r="W107" s="7"/>
      <c r="X107" s="1"/>
      <c r="Y107" s="7"/>
      <c r="Z107" s="1"/>
      <c r="AA107" s="7"/>
      <c r="AB107" s="1"/>
      <c r="AC107" s="7"/>
      <c r="AD107" s="1"/>
      <c r="AE107" s="7"/>
      <c r="AF107" s="1"/>
      <c r="AG107" s="84">
        <v>0</v>
      </c>
      <c r="AH107" s="84"/>
      <c r="AI107" s="84" t="s">
        <v>750</v>
      </c>
      <c r="AJ107" s="84"/>
      <c r="AK107" s="84" t="s">
        <v>750</v>
      </c>
      <c r="AL107" s="1"/>
      <c r="AM107" s="1"/>
    </row>
    <row r="108" spans="1:39" s="2" customFormat="1" ht="14.25" customHeight="1" x14ac:dyDescent="0.35">
      <c r="A108" s="2" t="s">
        <v>228</v>
      </c>
      <c r="B108" s="81" t="s">
        <v>180</v>
      </c>
      <c r="C108" s="82">
        <v>38866.906696000005</v>
      </c>
      <c r="D108" s="83"/>
      <c r="E108" s="82">
        <v>20494</v>
      </c>
      <c r="F108" s="83"/>
      <c r="G108" s="82">
        <v>26509</v>
      </c>
      <c r="H108" s="83"/>
      <c r="I108" s="82">
        <v>0</v>
      </c>
      <c r="J108" s="83">
        <v>0</v>
      </c>
      <c r="K108" s="82">
        <v>0</v>
      </c>
      <c r="L108" s="83">
        <v>0</v>
      </c>
      <c r="M108" s="82">
        <v>0</v>
      </c>
      <c r="N108" s="83">
        <v>0</v>
      </c>
      <c r="O108" s="7" t="s">
        <v>235</v>
      </c>
      <c r="P108" s="7" t="s">
        <v>235</v>
      </c>
      <c r="Q108" s="7" t="s">
        <v>235</v>
      </c>
      <c r="R108" s="7" t="s">
        <v>235</v>
      </c>
      <c r="S108" s="7" t="s">
        <v>235</v>
      </c>
      <c r="T108" s="7" t="s">
        <v>235</v>
      </c>
      <c r="U108" s="84">
        <v>0</v>
      </c>
      <c r="V108" s="1"/>
      <c r="W108" s="7"/>
      <c r="X108" s="1"/>
      <c r="Y108" s="7"/>
      <c r="Z108" s="1"/>
      <c r="AA108" s="7"/>
      <c r="AB108" s="1"/>
      <c r="AC108" s="7"/>
      <c r="AD108" s="1"/>
      <c r="AE108" s="7"/>
      <c r="AF108" s="1"/>
      <c r="AG108" s="84">
        <v>2876</v>
      </c>
      <c r="AH108" s="84"/>
      <c r="AI108" s="84">
        <v>20494</v>
      </c>
      <c r="AJ108" s="84"/>
      <c r="AK108" s="84">
        <v>26509</v>
      </c>
      <c r="AL108" s="1"/>
      <c r="AM108" s="1"/>
    </row>
    <row r="109" spans="1:39" s="2" customFormat="1" ht="14.25" customHeight="1" x14ac:dyDescent="0.35">
      <c r="A109" s="2" t="s">
        <v>112</v>
      </c>
      <c r="B109" s="14" t="s">
        <v>208</v>
      </c>
      <c r="C109" s="82">
        <v>0</v>
      </c>
      <c r="D109" s="83"/>
      <c r="E109" s="82"/>
      <c r="F109" s="83"/>
      <c r="G109" s="82"/>
      <c r="H109" s="83"/>
      <c r="I109" s="82">
        <v>0</v>
      </c>
      <c r="J109" s="83">
        <v>0</v>
      </c>
      <c r="K109" s="82">
        <v>0</v>
      </c>
      <c r="L109" s="83">
        <v>0</v>
      </c>
      <c r="M109" s="82">
        <v>0</v>
      </c>
      <c r="N109" s="83">
        <v>0</v>
      </c>
      <c r="O109" s="7" t="s">
        <v>235</v>
      </c>
      <c r="P109" s="7" t="s">
        <v>235</v>
      </c>
      <c r="Q109" s="7" t="s">
        <v>235</v>
      </c>
      <c r="R109" s="7" t="s">
        <v>235</v>
      </c>
      <c r="S109" s="7" t="s">
        <v>235</v>
      </c>
      <c r="T109" s="7" t="s">
        <v>235</v>
      </c>
      <c r="U109" s="84">
        <v>0</v>
      </c>
      <c r="V109" s="1"/>
      <c r="W109" s="7"/>
      <c r="X109" s="1"/>
      <c r="Y109" s="7"/>
      <c r="Z109" s="1"/>
      <c r="AA109" s="7"/>
      <c r="AB109" s="1"/>
      <c r="AC109" s="7"/>
      <c r="AD109" s="1"/>
      <c r="AE109" s="7"/>
      <c r="AF109" s="1"/>
      <c r="AG109" s="84">
        <v>0</v>
      </c>
      <c r="AH109" s="84"/>
      <c r="AI109" s="84" t="s">
        <v>750</v>
      </c>
      <c r="AJ109" s="84"/>
      <c r="AK109" s="84" t="s">
        <v>750</v>
      </c>
      <c r="AL109" s="1"/>
      <c r="AM109" s="1"/>
    </row>
    <row r="110" spans="1:39" s="89" customFormat="1" ht="14.25" customHeight="1" x14ac:dyDescent="0.35">
      <c r="A110" s="2" t="s">
        <v>384</v>
      </c>
      <c r="B110" s="19" t="s">
        <v>203</v>
      </c>
      <c r="C110" s="82">
        <v>0</v>
      </c>
      <c r="D110" s="83"/>
      <c r="E110" s="82"/>
      <c r="F110" s="83"/>
      <c r="G110" s="82"/>
      <c r="H110" s="83"/>
      <c r="I110" s="82">
        <v>0</v>
      </c>
      <c r="J110" s="83">
        <v>0</v>
      </c>
      <c r="K110" s="82">
        <v>0</v>
      </c>
      <c r="L110" s="83">
        <v>0</v>
      </c>
      <c r="M110" s="82">
        <v>0</v>
      </c>
      <c r="N110" s="83">
        <v>0</v>
      </c>
      <c r="O110" s="7" t="s">
        <v>235</v>
      </c>
      <c r="P110" s="7" t="s">
        <v>235</v>
      </c>
      <c r="Q110" s="7" t="s">
        <v>235</v>
      </c>
      <c r="R110" s="7" t="s">
        <v>235</v>
      </c>
      <c r="S110" s="7" t="s">
        <v>235</v>
      </c>
      <c r="T110" s="7" t="s">
        <v>235</v>
      </c>
      <c r="U110" s="84">
        <v>0</v>
      </c>
      <c r="AG110" s="84">
        <v>0</v>
      </c>
      <c r="AH110" s="84"/>
      <c r="AI110" s="84" t="s">
        <v>750</v>
      </c>
      <c r="AJ110" s="84"/>
      <c r="AK110" s="84" t="s">
        <v>750</v>
      </c>
    </row>
    <row r="111" spans="1:39" s="89" customFormat="1" ht="14.25" customHeight="1" x14ac:dyDescent="0.35">
      <c r="A111" s="2" t="s">
        <v>112</v>
      </c>
      <c r="B111" s="1" t="s">
        <v>735</v>
      </c>
      <c r="C111" s="82">
        <v>0</v>
      </c>
      <c r="D111" s="83"/>
      <c r="E111" s="82"/>
      <c r="F111" s="83"/>
      <c r="G111" s="82"/>
      <c r="H111" s="83"/>
      <c r="I111" s="82">
        <v>0</v>
      </c>
      <c r="J111" s="83">
        <v>0</v>
      </c>
      <c r="K111" s="82">
        <v>0</v>
      </c>
      <c r="L111" s="83">
        <v>0</v>
      </c>
      <c r="M111" s="82">
        <v>0</v>
      </c>
      <c r="N111" s="83">
        <v>0</v>
      </c>
      <c r="O111" s="7" t="s">
        <v>235</v>
      </c>
      <c r="P111" s="7" t="s">
        <v>235</v>
      </c>
      <c r="Q111" s="7" t="s">
        <v>235</v>
      </c>
      <c r="R111" s="7" t="s">
        <v>235</v>
      </c>
      <c r="S111" s="7" t="s">
        <v>235</v>
      </c>
      <c r="T111" s="7" t="s">
        <v>235</v>
      </c>
      <c r="U111" s="84">
        <v>0</v>
      </c>
      <c r="AG111" s="84">
        <v>0</v>
      </c>
      <c r="AH111" s="84"/>
      <c r="AI111" s="84" t="s">
        <v>750</v>
      </c>
      <c r="AJ111" s="84"/>
      <c r="AK111" s="84" t="s">
        <v>750</v>
      </c>
    </row>
    <row r="112" spans="1:39" s="89" customFormat="1" ht="14.25" customHeight="1" x14ac:dyDescent="0.35">
      <c r="A112" s="2" t="s">
        <v>112</v>
      </c>
      <c r="B112" s="1" t="s">
        <v>207</v>
      </c>
      <c r="C112" s="82">
        <v>0</v>
      </c>
      <c r="D112" s="83"/>
      <c r="E112" s="82"/>
      <c r="F112" s="83"/>
      <c r="G112" s="82"/>
      <c r="H112" s="83"/>
      <c r="I112" s="82">
        <v>0</v>
      </c>
      <c r="J112" s="83">
        <v>0</v>
      </c>
      <c r="K112" s="82">
        <v>0</v>
      </c>
      <c r="L112" s="83">
        <v>0</v>
      </c>
      <c r="M112" s="82">
        <v>0</v>
      </c>
      <c r="N112" s="83">
        <v>0</v>
      </c>
      <c r="O112" s="7" t="s">
        <v>235</v>
      </c>
      <c r="P112" s="7" t="s">
        <v>235</v>
      </c>
      <c r="Q112" s="7" t="s">
        <v>235</v>
      </c>
      <c r="R112" s="7" t="s">
        <v>235</v>
      </c>
      <c r="S112" s="7" t="s">
        <v>235</v>
      </c>
      <c r="T112" s="7" t="s">
        <v>235</v>
      </c>
      <c r="U112" s="84">
        <v>0</v>
      </c>
      <c r="AG112" s="84">
        <v>0</v>
      </c>
      <c r="AH112" s="84"/>
      <c r="AI112" s="84" t="s">
        <v>750</v>
      </c>
      <c r="AJ112" s="84"/>
      <c r="AK112" s="84" t="s">
        <v>750</v>
      </c>
    </row>
    <row r="113" spans="1:39" s="89" customFormat="1" ht="14.25" customHeight="1" x14ac:dyDescent="0.35">
      <c r="A113" s="1" t="s">
        <v>631</v>
      </c>
      <c r="B113" s="14" t="s">
        <v>204</v>
      </c>
      <c r="C113" s="82">
        <v>0</v>
      </c>
      <c r="D113" s="83"/>
      <c r="E113" s="82"/>
      <c r="F113" s="83"/>
      <c r="G113" s="82"/>
      <c r="H113" s="83"/>
      <c r="I113" s="82">
        <v>0</v>
      </c>
      <c r="J113" s="83">
        <v>0</v>
      </c>
      <c r="K113" s="82">
        <v>0</v>
      </c>
      <c r="L113" s="83">
        <v>0</v>
      </c>
      <c r="M113" s="82">
        <v>0</v>
      </c>
      <c r="N113" s="83">
        <v>0</v>
      </c>
      <c r="O113" s="7" t="s">
        <v>235</v>
      </c>
      <c r="P113" s="7" t="s">
        <v>235</v>
      </c>
      <c r="Q113" s="7" t="s">
        <v>235</v>
      </c>
      <c r="R113" s="7" t="s">
        <v>235</v>
      </c>
      <c r="S113" s="7" t="s">
        <v>235</v>
      </c>
      <c r="T113" s="7" t="s">
        <v>235</v>
      </c>
      <c r="U113" s="84">
        <v>0</v>
      </c>
      <c r="AG113" s="84">
        <v>0</v>
      </c>
      <c r="AH113" s="84"/>
      <c r="AI113" s="84" t="s">
        <v>750</v>
      </c>
      <c r="AJ113" s="84"/>
      <c r="AK113" s="84" t="s">
        <v>750</v>
      </c>
    </row>
    <row r="114" spans="1:39" s="89" customFormat="1" ht="14.25" customHeight="1" x14ac:dyDescent="0.35">
      <c r="A114" s="2" t="s">
        <v>228</v>
      </c>
      <c r="B114" s="1" t="s">
        <v>3</v>
      </c>
      <c r="C114" s="82">
        <v>0</v>
      </c>
      <c r="D114" s="83"/>
      <c r="E114" s="82"/>
      <c r="F114" s="83"/>
      <c r="G114" s="82"/>
      <c r="H114" s="83"/>
      <c r="I114" s="82">
        <v>0</v>
      </c>
      <c r="J114" s="83">
        <v>0</v>
      </c>
      <c r="K114" s="82">
        <v>0</v>
      </c>
      <c r="L114" s="83">
        <v>0</v>
      </c>
      <c r="M114" s="82">
        <v>0</v>
      </c>
      <c r="N114" s="83">
        <v>0</v>
      </c>
      <c r="O114" s="7" t="s">
        <v>235</v>
      </c>
      <c r="P114" s="7" t="s">
        <v>235</v>
      </c>
      <c r="Q114" s="7" t="s">
        <v>235</v>
      </c>
      <c r="R114" s="7" t="s">
        <v>235</v>
      </c>
      <c r="S114" s="7" t="s">
        <v>235</v>
      </c>
      <c r="T114" s="7" t="s">
        <v>235</v>
      </c>
      <c r="U114" s="84">
        <v>0</v>
      </c>
      <c r="AG114" s="84">
        <v>0</v>
      </c>
      <c r="AH114" s="84"/>
      <c r="AI114" s="84" t="s">
        <v>750</v>
      </c>
      <c r="AJ114" s="84"/>
      <c r="AK114" s="84" t="s">
        <v>750</v>
      </c>
    </row>
    <row r="115" spans="1:39" s="89" customFormat="1" ht="14.25" customHeight="1" x14ac:dyDescent="0.35">
      <c r="A115" s="2" t="s">
        <v>228</v>
      </c>
      <c r="B115" s="87" t="s">
        <v>201</v>
      </c>
      <c r="C115" s="82">
        <v>4514.2294000000002</v>
      </c>
      <c r="D115" s="83"/>
      <c r="E115" s="82"/>
      <c r="F115" s="83"/>
      <c r="G115" s="82"/>
      <c r="H115" s="83"/>
      <c r="I115" s="82">
        <v>0</v>
      </c>
      <c r="J115" s="83">
        <v>0</v>
      </c>
      <c r="K115" s="82">
        <v>0</v>
      </c>
      <c r="L115" s="83">
        <v>0</v>
      </c>
      <c r="M115" s="82">
        <v>0</v>
      </c>
      <c r="N115" s="83">
        <v>0</v>
      </c>
      <c r="O115" s="7" t="s">
        <v>235</v>
      </c>
      <c r="P115" s="7" t="s">
        <v>235</v>
      </c>
      <c r="Q115" s="7" t="s">
        <v>235</v>
      </c>
      <c r="R115" s="7" t="s">
        <v>235</v>
      </c>
      <c r="S115" s="7" t="s">
        <v>235</v>
      </c>
      <c r="T115" s="7" t="s">
        <v>235</v>
      </c>
      <c r="U115" s="84">
        <v>4514.2294000000002</v>
      </c>
      <c r="AG115" s="84">
        <v>0</v>
      </c>
      <c r="AH115" s="84"/>
      <c r="AI115" s="84" t="s">
        <v>750</v>
      </c>
      <c r="AJ115" s="84"/>
      <c r="AK115" s="84" t="s">
        <v>750</v>
      </c>
    </row>
    <row r="116" spans="1:39" s="89" customFormat="1" ht="14.25" customHeight="1" x14ac:dyDescent="0.35">
      <c r="A116" s="2" t="s">
        <v>43</v>
      </c>
      <c r="B116" s="90" t="s">
        <v>188</v>
      </c>
      <c r="C116" s="82">
        <v>0</v>
      </c>
      <c r="D116" s="83"/>
      <c r="E116" s="82"/>
      <c r="F116" s="83"/>
      <c r="G116" s="82"/>
      <c r="H116" s="83"/>
      <c r="I116" s="82">
        <v>0</v>
      </c>
      <c r="J116" s="83">
        <v>0</v>
      </c>
      <c r="K116" s="82">
        <v>0</v>
      </c>
      <c r="L116" s="83">
        <v>0</v>
      </c>
      <c r="M116" s="82">
        <v>0</v>
      </c>
      <c r="N116" s="83">
        <v>0</v>
      </c>
      <c r="O116" s="7" t="s">
        <v>235</v>
      </c>
      <c r="P116" s="7" t="s">
        <v>235</v>
      </c>
      <c r="Q116" s="7" t="s">
        <v>235</v>
      </c>
      <c r="R116" s="7" t="s">
        <v>235</v>
      </c>
      <c r="S116" s="7" t="s">
        <v>235</v>
      </c>
      <c r="T116" s="7" t="s">
        <v>235</v>
      </c>
      <c r="U116" s="84">
        <v>0</v>
      </c>
      <c r="AG116" s="84">
        <v>0</v>
      </c>
      <c r="AH116" s="84"/>
      <c r="AI116" s="84" t="s">
        <v>750</v>
      </c>
      <c r="AJ116" s="84"/>
      <c r="AK116" s="84" t="s">
        <v>750</v>
      </c>
    </row>
    <row r="117" spans="1:39" s="89" customFormat="1" ht="14.25" customHeight="1" x14ac:dyDescent="0.35">
      <c r="A117" s="2" t="s">
        <v>112</v>
      </c>
      <c r="B117" s="91" t="s">
        <v>206</v>
      </c>
      <c r="C117" s="82">
        <v>0</v>
      </c>
      <c r="D117" s="83"/>
      <c r="E117" s="82"/>
      <c r="F117" s="83"/>
      <c r="G117" s="82"/>
      <c r="H117" s="83"/>
      <c r="I117" s="82">
        <v>0</v>
      </c>
      <c r="J117" s="83">
        <v>0</v>
      </c>
      <c r="K117" s="82">
        <v>0</v>
      </c>
      <c r="L117" s="83">
        <v>0</v>
      </c>
      <c r="M117" s="82">
        <v>0</v>
      </c>
      <c r="N117" s="83">
        <v>0</v>
      </c>
      <c r="O117" s="7" t="s">
        <v>235</v>
      </c>
      <c r="P117" s="7" t="s">
        <v>235</v>
      </c>
      <c r="Q117" s="7" t="s">
        <v>235</v>
      </c>
      <c r="R117" s="7" t="s">
        <v>235</v>
      </c>
      <c r="S117" s="7" t="s">
        <v>235</v>
      </c>
      <c r="T117" s="7" t="s">
        <v>235</v>
      </c>
      <c r="U117" s="84">
        <v>0</v>
      </c>
      <c r="AG117" s="84">
        <v>0</v>
      </c>
      <c r="AH117" s="84"/>
      <c r="AI117" s="84" t="s">
        <v>750</v>
      </c>
      <c r="AJ117" s="84"/>
      <c r="AK117" s="84" t="s">
        <v>750</v>
      </c>
    </row>
    <row r="118" spans="1:39" s="89" customFormat="1" ht="14.25" customHeight="1" x14ac:dyDescent="0.35">
      <c r="A118" s="2" t="s">
        <v>112</v>
      </c>
      <c r="B118" s="91" t="s">
        <v>4</v>
      </c>
      <c r="C118" s="82">
        <v>0</v>
      </c>
      <c r="D118" s="83"/>
      <c r="E118" s="82"/>
      <c r="F118" s="83"/>
      <c r="G118" s="82"/>
      <c r="H118" s="83"/>
      <c r="I118" s="82">
        <v>0</v>
      </c>
      <c r="J118" s="83">
        <v>0</v>
      </c>
      <c r="K118" s="82">
        <v>0</v>
      </c>
      <c r="L118" s="83">
        <v>0</v>
      </c>
      <c r="M118" s="82">
        <v>0</v>
      </c>
      <c r="N118" s="83">
        <v>0</v>
      </c>
      <c r="O118" s="7" t="s">
        <v>235</v>
      </c>
      <c r="P118" s="7" t="s">
        <v>235</v>
      </c>
      <c r="Q118" s="7" t="s">
        <v>235</v>
      </c>
      <c r="R118" s="7" t="s">
        <v>235</v>
      </c>
      <c r="S118" s="7" t="s">
        <v>235</v>
      </c>
      <c r="T118" s="7" t="s">
        <v>235</v>
      </c>
      <c r="U118" s="84">
        <v>0</v>
      </c>
      <c r="AG118" s="84">
        <v>0</v>
      </c>
      <c r="AH118" s="84"/>
      <c r="AI118" s="84" t="s">
        <v>750</v>
      </c>
      <c r="AJ118" s="84"/>
      <c r="AK118" s="84" t="s">
        <v>750</v>
      </c>
    </row>
    <row r="119" spans="1:39" s="89" customFormat="1" ht="14.25" customHeight="1" x14ac:dyDescent="0.35">
      <c r="A119" s="2" t="s">
        <v>33</v>
      </c>
      <c r="B119" s="19" t="s">
        <v>184</v>
      </c>
      <c r="C119" s="82">
        <v>8382.0111244</v>
      </c>
      <c r="D119" s="83"/>
      <c r="E119" s="82"/>
      <c r="F119" s="83"/>
      <c r="G119" s="82"/>
      <c r="H119" s="83"/>
      <c r="I119" s="82">
        <v>0</v>
      </c>
      <c r="J119" s="83">
        <v>0</v>
      </c>
      <c r="K119" s="82">
        <v>0</v>
      </c>
      <c r="L119" s="83">
        <v>0</v>
      </c>
      <c r="M119" s="82">
        <v>0</v>
      </c>
      <c r="N119" s="83">
        <v>0</v>
      </c>
      <c r="O119" s="7" t="s">
        <v>235</v>
      </c>
      <c r="P119" s="7" t="s">
        <v>235</v>
      </c>
      <c r="Q119" s="7" t="s">
        <v>235</v>
      </c>
      <c r="R119" s="7" t="s">
        <v>235</v>
      </c>
      <c r="S119" s="7" t="s">
        <v>235</v>
      </c>
      <c r="T119" s="7" t="s">
        <v>235</v>
      </c>
      <c r="U119" s="84">
        <v>8382.0111244</v>
      </c>
      <c r="AG119" s="84">
        <v>0</v>
      </c>
      <c r="AH119" s="84"/>
      <c r="AI119" s="84" t="s">
        <v>750</v>
      </c>
      <c r="AJ119" s="84"/>
      <c r="AK119" s="84" t="s">
        <v>750</v>
      </c>
    </row>
    <row r="120" spans="1:39" s="89" customFormat="1" ht="14.25" customHeight="1" x14ac:dyDescent="0.35">
      <c r="A120" s="2" t="s">
        <v>33</v>
      </c>
      <c r="B120" s="1" t="s">
        <v>181</v>
      </c>
      <c r="C120" s="82">
        <v>2007.8149920704943</v>
      </c>
      <c r="D120" s="83"/>
      <c r="E120" s="82"/>
      <c r="F120" s="83"/>
      <c r="G120" s="82"/>
      <c r="H120" s="83"/>
      <c r="I120" s="82">
        <v>0</v>
      </c>
      <c r="J120" s="83">
        <v>0</v>
      </c>
      <c r="K120" s="82">
        <v>0</v>
      </c>
      <c r="L120" s="83">
        <v>0</v>
      </c>
      <c r="M120" s="82">
        <v>0</v>
      </c>
      <c r="N120" s="83">
        <v>0</v>
      </c>
      <c r="O120" s="7" t="s">
        <v>235</v>
      </c>
      <c r="P120" s="7" t="s">
        <v>235</v>
      </c>
      <c r="Q120" s="7" t="s">
        <v>235</v>
      </c>
      <c r="R120" s="7" t="s">
        <v>235</v>
      </c>
      <c r="S120" s="7" t="s">
        <v>235</v>
      </c>
      <c r="T120" s="7" t="s">
        <v>235</v>
      </c>
      <c r="U120" s="84">
        <v>1016.8245300704942</v>
      </c>
      <c r="AG120" s="84">
        <v>0</v>
      </c>
      <c r="AH120" s="84"/>
      <c r="AI120" s="84" t="s">
        <v>750</v>
      </c>
      <c r="AJ120" s="84"/>
      <c r="AK120" s="84" t="s">
        <v>750</v>
      </c>
    </row>
    <row r="121" spans="1:39" s="89" customFormat="1" ht="14.25" customHeight="1" x14ac:dyDescent="0.35">
      <c r="A121" s="2" t="s">
        <v>33</v>
      </c>
      <c r="B121" s="22" t="s">
        <v>183</v>
      </c>
      <c r="C121" s="82">
        <v>6716.0527377952558</v>
      </c>
      <c r="D121" s="83"/>
      <c r="E121" s="82"/>
      <c r="F121" s="83"/>
      <c r="G121" s="82"/>
      <c r="H121" s="83"/>
      <c r="I121" s="82">
        <v>0</v>
      </c>
      <c r="J121" s="83">
        <v>0</v>
      </c>
      <c r="K121" s="82">
        <v>0</v>
      </c>
      <c r="L121" s="83">
        <v>0</v>
      </c>
      <c r="M121" s="82">
        <v>0</v>
      </c>
      <c r="N121" s="83">
        <v>0</v>
      </c>
      <c r="O121" s="7" t="s">
        <v>235</v>
      </c>
      <c r="P121" s="7" t="s">
        <v>235</v>
      </c>
      <c r="Q121" s="7" t="s">
        <v>235</v>
      </c>
      <c r="R121" s="7" t="s">
        <v>235</v>
      </c>
      <c r="S121" s="7" t="s">
        <v>235</v>
      </c>
      <c r="T121" s="7" t="s">
        <v>235</v>
      </c>
      <c r="U121" s="84">
        <v>6716.0527377952558</v>
      </c>
      <c r="AG121" s="84">
        <v>0</v>
      </c>
      <c r="AH121" s="84"/>
      <c r="AI121" s="84" t="s">
        <v>750</v>
      </c>
      <c r="AJ121" s="84"/>
      <c r="AK121" s="84" t="s">
        <v>750</v>
      </c>
    </row>
    <row r="122" spans="1:39" s="89" customFormat="1" ht="14.25" customHeight="1" x14ac:dyDescent="0.35">
      <c r="A122" s="2" t="s">
        <v>33</v>
      </c>
      <c r="B122" s="1" t="s">
        <v>182</v>
      </c>
      <c r="C122" s="82">
        <v>6778.3239649999996</v>
      </c>
      <c r="D122" s="83"/>
      <c r="E122" s="82"/>
      <c r="F122" s="83"/>
      <c r="G122" s="82"/>
      <c r="H122" s="83"/>
      <c r="I122" s="82">
        <v>0</v>
      </c>
      <c r="J122" s="83">
        <v>0</v>
      </c>
      <c r="K122" s="82">
        <v>0</v>
      </c>
      <c r="L122" s="83">
        <v>0</v>
      </c>
      <c r="M122" s="82">
        <v>0</v>
      </c>
      <c r="N122" s="83">
        <v>0</v>
      </c>
      <c r="O122" s="7" t="s">
        <v>235</v>
      </c>
      <c r="P122" s="7" t="s">
        <v>235</v>
      </c>
      <c r="Q122" s="7" t="s">
        <v>235</v>
      </c>
      <c r="R122" s="7" t="s">
        <v>235</v>
      </c>
      <c r="S122" s="7" t="s">
        <v>235</v>
      </c>
      <c r="T122" s="7" t="s">
        <v>235</v>
      </c>
      <c r="U122" s="84">
        <v>3309.8573480000005</v>
      </c>
      <c r="AG122" s="84">
        <v>0</v>
      </c>
      <c r="AH122" s="84"/>
      <c r="AI122" s="84" t="s">
        <v>750</v>
      </c>
      <c r="AJ122" s="84"/>
      <c r="AK122" s="84" t="s">
        <v>750</v>
      </c>
    </row>
    <row r="123" spans="1:39" s="2" customFormat="1" x14ac:dyDescent="0.35">
      <c r="A123" s="2" t="s">
        <v>228</v>
      </c>
      <c r="B123" s="1" t="s">
        <v>191</v>
      </c>
      <c r="C123" s="82">
        <v>0</v>
      </c>
      <c r="D123" s="81"/>
      <c r="E123" s="7"/>
      <c r="F123" s="1"/>
      <c r="G123" s="7"/>
      <c r="H123" s="1"/>
      <c r="I123" s="82">
        <v>0</v>
      </c>
      <c r="J123" s="83">
        <v>0</v>
      </c>
      <c r="K123" s="82">
        <v>0</v>
      </c>
      <c r="L123" s="83">
        <v>0</v>
      </c>
      <c r="M123" s="82">
        <v>0</v>
      </c>
      <c r="N123" s="83">
        <v>0</v>
      </c>
      <c r="O123" s="7" t="s">
        <v>235</v>
      </c>
      <c r="P123" s="7" t="s">
        <v>235</v>
      </c>
      <c r="Q123" s="7" t="s">
        <v>235</v>
      </c>
      <c r="R123" s="7" t="s">
        <v>235</v>
      </c>
      <c r="S123" s="7" t="s">
        <v>235</v>
      </c>
      <c r="T123" s="7" t="s">
        <v>235</v>
      </c>
      <c r="U123" s="84">
        <v>0</v>
      </c>
      <c r="V123" s="1"/>
      <c r="W123" s="7"/>
      <c r="X123" s="1"/>
      <c r="Y123" s="7"/>
      <c r="Z123" s="1"/>
      <c r="AA123" s="7"/>
      <c r="AB123" s="1"/>
      <c r="AC123" s="7"/>
      <c r="AD123" s="1"/>
      <c r="AE123" s="7"/>
      <c r="AF123" s="1"/>
      <c r="AG123" s="84">
        <v>0</v>
      </c>
      <c r="AH123" s="84"/>
      <c r="AI123" s="84" t="s">
        <v>750</v>
      </c>
      <c r="AJ123" s="84"/>
      <c r="AK123" s="84" t="s">
        <v>750</v>
      </c>
      <c r="AL123" s="1"/>
      <c r="AM123" s="1"/>
    </row>
    <row r="124" spans="1:39" s="2" customFormat="1" x14ac:dyDescent="0.35">
      <c r="A124" s="2" t="s">
        <v>581</v>
      </c>
      <c r="B124" s="1" t="s">
        <v>210</v>
      </c>
      <c r="C124" s="82">
        <v>0</v>
      </c>
      <c r="D124" s="81"/>
      <c r="E124" s="7"/>
      <c r="F124" s="1"/>
      <c r="G124" s="7"/>
      <c r="H124" s="1"/>
      <c r="I124" s="82">
        <v>0</v>
      </c>
      <c r="J124" s="83">
        <v>0</v>
      </c>
      <c r="K124" s="82">
        <v>0</v>
      </c>
      <c r="L124" s="83">
        <v>0</v>
      </c>
      <c r="M124" s="82">
        <v>0</v>
      </c>
      <c r="N124" s="83">
        <v>0</v>
      </c>
      <c r="O124" s="7" t="s">
        <v>235</v>
      </c>
      <c r="P124" s="7" t="s">
        <v>235</v>
      </c>
      <c r="Q124" s="7" t="s">
        <v>235</v>
      </c>
      <c r="R124" s="7" t="s">
        <v>235</v>
      </c>
      <c r="S124" s="7" t="s">
        <v>235</v>
      </c>
      <c r="T124" s="7" t="s">
        <v>235</v>
      </c>
      <c r="U124" s="84">
        <v>0</v>
      </c>
      <c r="V124" s="1"/>
      <c r="W124" s="7"/>
      <c r="X124" s="1"/>
      <c r="Y124" s="7"/>
      <c r="Z124" s="1"/>
      <c r="AA124" s="7"/>
      <c r="AB124" s="1"/>
      <c r="AC124" s="7"/>
      <c r="AD124" s="1"/>
      <c r="AE124" s="7"/>
      <c r="AF124" s="1"/>
      <c r="AG124" s="84">
        <v>0</v>
      </c>
      <c r="AH124" s="84"/>
      <c r="AI124" s="84" t="s">
        <v>750</v>
      </c>
      <c r="AJ124" s="84"/>
      <c r="AK124" s="84" t="s">
        <v>750</v>
      </c>
      <c r="AL124" s="1"/>
      <c r="AM124" s="1"/>
    </row>
    <row r="125" spans="1:39" s="2" customFormat="1" x14ac:dyDescent="0.35">
      <c r="A125" s="2" t="s">
        <v>43</v>
      </c>
      <c r="B125" s="22" t="s">
        <v>186</v>
      </c>
      <c r="C125" s="82">
        <v>4950.6530284</v>
      </c>
      <c r="D125" s="83"/>
      <c r="E125" s="82">
        <v>0</v>
      </c>
      <c r="F125" s="83"/>
      <c r="G125" s="82">
        <v>0</v>
      </c>
      <c r="H125" s="83"/>
      <c r="I125" s="82">
        <v>0</v>
      </c>
      <c r="J125" s="83">
        <v>0</v>
      </c>
      <c r="K125" s="82">
        <v>0</v>
      </c>
      <c r="L125" s="83">
        <v>0</v>
      </c>
      <c r="M125" s="82">
        <v>0</v>
      </c>
      <c r="N125" s="83">
        <v>0</v>
      </c>
      <c r="O125" s="7" t="s">
        <v>235</v>
      </c>
      <c r="P125" s="7" t="s">
        <v>235</v>
      </c>
      <c r="Q125" s="7" t="s">
        <v>235</v>
      </c>
      <c r="R125" s="7" t="s">
        <v>235</v>
      </c>
      <c r="S125" s="7" t="s">
        <v>235</v>
      </c>
      <c r="T125" s="7" t="s">
        <v>235</v>
      </c>
      <c r="U125" s="84">
        <v>0</v>
      </c>
      <c r="V125" s="6"/>
      <c r="W125" s="6"/>
      <c r="X125" s="6"/>
      <c r="Y125" s="6"/>
      <c r="AG125" s="84">
        <v>0</v>
      </c>
      <c r="AH125" s="84"/>
      <c r="AI125" s="84" t="s">
        <v>750</v>
      </c>
      <c r="AJ125" s="84"/>
      <c r="AK125" s="84" t="s">
        <v>750</v>
      </c>
    </row>
    <row r="126" spans="1:39" s="2" customFormat="1" x14ac:dyDescent="0.35">
      <c r="A126" s="2" t="s">
        <v>625</v>
      </c>
      <c r="B126" s="19" t="s">
        <v>217</v>
      </c>
      <c r="C126" s="82">
        <v>16868.930502200001</v>
      </c>
      <c r="D126" s="83"/>
      <c r="E126" s="82">
        <v>0</v>
      </c>
      <c r="F126" s="83"/>
      <c r="G126" s="82">
        <v>0</v>
      </c>
      <c r="H126" s="83"/>
      <c r="I126" s="82">
        <v>0</v>
      </c>
      <c r="J126" s="83">
        <v>0</v>
      </c>
      <c r="K126" s="82">
        <v>0</v>
      </c>
      <c r="L126" s="83">
        <v>0</v>
      </c>
      <c r="M126" s="82">
        <v>0</v>
      </c>
      <c r="N126" s="83">
        <v>0</v>
      </c>
      <c r="O126" s="7" t="s">
        <v>235</v>
      </c>
      <c r="P126" s="7" t="s">
        <v>235</v>
      </c>
      <c r="Q126" s="7" t="s">
        <v>235</v>
      </c>
      <c r="R126" s="7" t="s">
        <v>235</v>
      </c>
      <c r="S126" s="7" t="s">
        <v>235</v>
      </c>
      <c r="T126" s="7" t="s">
        <v>235</v>
      </c>
      <c r="U126" s="84">
        <v>14999.4102938</v>
      </c>
      <c r="V126" s="1"/>
      <c r="W126" s="7"/>
      <c r="X126" s="1"/>
      <c r="Y126" s="7"/>
      <c r="Z126" s="1"/>
      <c r="AA126" s="7"/>
      <c r="AB126" s="1"/>
      <c r="AC126" s="7"/>
      <c r="AD126" s="1"/>
      <c r="AE126" s="7"/>
      <c r="AF126" s="1"/>
      <c r="AG126" s="84">
        <v>1440.531508</v>
      </c>
      <c r="AH126" s="84"/>
      <c r="AI126" s="84">
        <v>0</v>
      </c>
      <c r="AJ126" s="84"/>
      <c r="AK126" s="84">
        <v>0</v>
      </c>
      <c r="AL126" s="1"/>
      <c r="AM126" s="1"/>
    </row>
    <row r="128" spans="1:39" x14ac:dyDescent="0.35">
      <c r="C128" s="153"/>
    </row>
  </sheetData>
  <dataValidations count="1">
    <dataValidation allowBlank="1" showInputMessage="1" showErrorMessage="1" errorTitle="Values entered are not valid." error="This cell can only accept numeric values. Any comments should be entered into the Comments column." sqref="C1:XFD126 B108:B112 A113 B90:B101 B103:B106 B114:B120 B122:B126 B128:XFD1048576 B1:B88" xr:uid="{C7238355-737E-41C6-A95B-AF04A2E9FB95}"/>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FE8CF-7EA9-4BC4-8D85-FDFF9C32B8FF}">
  <dimension ref="A1:CU1061"/>
  <sheetViews>
    <sheetView topLeftCell="AN1" zoomScale="25" zoomScaleNormal="25" workbookViewId="0">
      <selection activeCell="BF1" sqref="BF1"/>
    </sheetView>
  </sheetViews>
  <sheetFormatPr defaultColWidth="35.54296875" defaultRowHeight="15.5" outlineLevelCol="1" x14ac:dyDescent="0.35"/>
  <cols>
    <col min="1" max="1" width="26.453125" style="8" customWidth="1"/>
    <col min="2" max="2" width="80.81640625" style="8" customWidth="1"/>
    <col min="3" max="3" width="78.453125" style="8" customWidth="1" outlineLevel="1"/>
    <col min="4" max="4" width="24.1796875" style="8" customWidth="1"/>
    <col min="5" max="5" width="19.26953125" style="8" customWidth="1" outlineLevel="1"/>
    <col min="6" max="6" width="37.453125" style="8" customWidth="1" outlineLevel="1"/>
    <col min="7" max="8" width="19.26953125" style="8" customWidth="1" outlineLevel="1"/>
    <col min="9" max="9" width="15.453125" style="8" customWidth="1" outlineLevel="1"/>
    <col min="10" max="10" width="19.26953125" style="8" customWidth="1" outlineLevel="1"/>
    <col min="11" max="11" width="32" style="8" customWidth="1" outlineLevel="1"/>
    <col min="12" max="12" width="27.453125" style="8" customWidth="1" outlineLevel="1"/>
    <col min="13" max="13" width="24.453125" style="8" customWidth="1" outlineLevel="1"/>
    <col min="14" max="14" width="23.54296875" style="8" customWidth="1" outlineLevel="1"/>
    <col min="15" max="15" width="29.26953125" style="8" customWidth="1" outlineLevel="1"/>
    <col min="16" max="16" width="36.54296875" style="8" customWidth="1" outlineLevel="1"/>
    <col min="17" max="18" width="16.54296875" style="8" customWidth="1" outlineLevel="1"/>
    <col min="19" max="20" width="12.81640625" style="8" customWidth="1" outlineLevel="1"/>
    <col min="21" max="21" width="23" style="8" customWidth="1" outlineLevel="1"/>
    <col min="22" max="22" width="12.81640625" style="8" customWidth="1" outlineLevel="1"/>
    <col min="23" max="23" width="12.81640625" style="8" customWidth="1"/>
    <col min="24" max="24" width="42.26953125" style="8" customWidth="1"/>
    <col min="25" max="25" width="15.1796875" style="8" customWidth="1"/>
    <col min="26" max="26" width="28.54296875" style="8" customWidth="1"/>
    <col min="27" max="27" width="28.81640625" style="8" customWidth="1"/>
    <col min="28" max="28" width="34.1796875" style="8" customWidth="1"/>
    <col min="29" max="29" width="29.81640625" style="8" customWidth="1"/>
    <col min="30" max="30" width="33.7265625" style="8" customWidth="1"/>
    <col min="31" max="32" width="35.54296875" style="8" customWidth="1"/>
    <col min="33" max="34" width="38.1796875" style="8" customWidth="1"/>
    <col min="35" max="38" width="35.54296875" style="8"/>
    <col min="39" max="46" width="35.54296875" style="8" customWidth="1"/>
    <col min="47" max="50" width="35.54296875" style="8"/>
    <col min="51" max="58" width="35.54296875" style="8" customWidth="1"/>
    <col min="59" max="66" width="35.54296875" style="8"/>
    <col min="67" max="99" width="35.54296875" style="8" customWidth="1"/>
    <col min="100" max="16384" width="35.54296875" style="8"/>
  </cols>
  <sheetData>
    <row r="1" spans="1:99" s="185" customFormat="1" ht="409.6" thickBot="1" x14ac:dyDescent="0.7">
      <c r="A1" s="175" t="s">
        <v>739</v>
      </c>
      <c r="B1" s="176" t="s">
        <v>740</v>
      </c>
      <c r="C1" s="176" t="s">
        <v>741</v>
      </c>
      <c r="D1" s="176" t="s">
        <v>742</v>
      </c>
      <c r="E1" s="176" t="s">
        <v>743</v>
      </c>
      <c r="F1" s="176" t="s">
        <v>744</v>
      </c>
      <c r="G1" s="176" t="s">
        <v>745</v>
      </c>
      <c r="H1" s="176" t="s">
        <v>746</v>
      </c>
      <c r="I1" s="176" t="s">
        <v>751</v>
      </c>
      <c r="J1" s="177" t="s">
        <v>747</v>
      </c>
      <c r="K1" s="178" t="s">
        <v>917</v>
      </c>
      <c r="L1" s="179" t="s">
        <v>918</v>
      </c>
      <c r="M1" s="178" t="s">
        <v>919</v>
      </c>
      <c r="N1" s="179" t="s">
        <v>920</v>
      </c>
      <c r="O1" s="178" t="s">
        <v>921</v>
      </c>
      <c r="P1" s="179" t="s">
        <v>922</v>
      </c>
      <c r="Q1" s="178" t="s">
        <v>923</v>
      </c>
      <c r="R1" s="179" t="s">
        <v>924</v>
      </c>
      <c r="S1" s="179" t="s">
        <v>925</v>
      </c>
      <c r="T1" s="179" t="s">
        <v>926</v>
      </c>
      <c r="U1" s="179" t="s">
        <v>927</v>
      </c>
      <c r="V1" s="179" t="s">
        <v>928</v>
      </c>
      <c r="W1" s="178" t="s">
        <v>929</v>
      </c>
      <c r="X1" s="179" t="s">
        <v>930</v>
      </c>
      <c r="Y1" s="178" t="s">
        <v>931</v>
      </c>
      <c r="Z1" s="179" t="s">
        <v>932</v>
      </c>
      <c r="AA1" s="178" t="s">
        <v>933</v>
      </c>
      <c r="AB1" s="179" t="s">
        <v>934</v>
      </c>
      <c r="AC1" s="178" t="s">
        <v>935</v>
      </c>
      <c r="AD1" s="179" t="s">
        <v>936</v>
      </c>
      <c r="AE1" s="179" t="s">
        <v>937</v>
      </c>
      <c r="AF1" s="179" t="s">
        <v>938</v>
      </c>
      <c r="AG1" s="179" t="s">
        <v>939</v>
      </c>
      <c r="AH1" s="179" t="s">
        <v>940</v>
      </c>
      <c r="AI1" s="179" t="s">
        <v>941</v>
      </c>
      <c r="AJ1" s="179" t="s">
        <v>942</v>
      </c>
      <c r="AK1" s="179" t="s">
        <v>943</v>
      </c>
      <c r="AL1" s="179" t="s">
        <v>944</v>
      </c>
      <c r="AM1" s="178" t="s">
        <v>945</v>
      </c>
      <c r="AN1" s="179" t="s">
        <v>946</v>
      </c>
      <c r="AO1" s="178" t="s">
        <v>947</v>
      </c>
      <c r="AP1" s="179" t="s">
        <v>948</v>
      </c>
      <c r="AQ1" s="178" t="s">
        <v>949</v>
      </c>
      <c r="AR1" s="179" t="s">
        <v>950</v>
      </c>
      <c r="AS1" s="178" t="s">
        <v>951</v>
      </c>
      <c r="AT1" s="179" t="s">
        <v>952</v>
      </c>
      <c r="AU1" s="179" t="s">
        <v>953</v>
      </c>
      <c r="AV1" s="179" t="s">
        <v>954</v>
      </c>
      <c r="AW1" s="179" t="s">
        <v>955</v>
      </c>
      <c r="AX1" s="179" t="s">
        <v>956</v>
      </c>
      <c r="AY1" s="178" t="s">
        <v>957</v>
      </c>
      <c r="AZ1" s="179" t="s">
        <v>958</v>
      </c>
      <c r="BA1" s="178" t="s">
        <v>959</v>
      </c>
      <c r="BB1" s="179" t="s">
        <v>960</v>
      </c>
      <c r="BC1" s="178" t="s">
        <v>961</v>
      </c>
      <c r="BD1" s="179" t="s">
        <v>962</v>
      </c>
      <c r="BE1" s="178" t="s">
        <v>963</v>
      </c>
      <c r="BF1" s="179" t="s">
        <v>964</v>
      </c>
      <c r="BG1" s="179" t="s">
        <v>965</v>
      </c>
      <c r="BH1" s="179" t="s">
        <v>966</v>
      </c>
      <c r="BI1" s="179" t="s">
        <v>967</v>
      </c>
      <c r="BJ1" s="179" t="s">
        <v>968</v>
      </c>
      <c r="BK1" s="179" t="s">
        <v>969</v>
      </c>
      <c r="BL1" s="179" t="s">
        <v>970</v>
      </c>
      <c r="BM1" s="179" t="s">
        <v>971</v>
      </c>
      <c r="BN1" s="179" t="s">
        <v>972</v>
      </c>
      <c r="BO1" s="178" t="s">
        <v>973</v>
      </c>
      <c r="BP1" s="179" t="s">
        <v>974</v>
      </c>
      <c r="BQ1" s="178" t="s">
        <v>975</v>
      </c>
      <c r="BR1" s="179" t="s">
        <v>976</v>
      </c>
      <c r="BS1" s="178" t="s">
        <v>977</v>
      </c>
      <c r="BT1" s="179" t="s">
        <v>978</v>
      </c>
      <c r="BU1" s="178" t="s">
        <v>979</v>
      </c>
      <c r="BV1" s="179" t="s">
        <v>980</v>
      </c>
      <c r="BW1" s="179" t="s">
        <v>981</v>
      </c>
      <c r="BX1" s="179" t="s">
        <v>982</v>
      </c>
      <c r="BY1" s="179" t="s">
        <v>983</v>
      </c>
      <c r="BZ1" s="179" t="s">
        <v>984</v>
      </c>
      <c r="CA1" s="178" t="s">
        <v>985</v>
      </c>
      <c r="CB1" s="179" t="s">
        <v>986</v>
      </c>
      <c r="CC1" s="178" t="s">
        <v>987</v>
      </c>
      <c r="CD1" s="179" t="s">
        <v>988</v>
      </c>
      <c r="CE1" s="178" t="s">
        <v>989</v>
      </c>
      <c r="CF1" s="179" t="s">
        <v>990</v>
      </c>
      <c r="CG1" s="178" t="s">
        <v>991</v>
      </c>
      <c r="CH1" s="179" t="s">
        <v>992</v>
      </c>
      <c r="CI1" s="179" t="s">
        <v>993</v>
      </c>
      <c r="CJ1" s="179" t="s">
        <v>994</v>
      </c>
      <c r="CK1" s="179" t="s">
        <v>995</v>
      </c>
      <c r="CL1" s="179" t="s">
        <v>996</v>
      </c>
      <c r="CM1" s="180" t="s">
        <v>997</v>
      </c>
      <c r="CN1" s="181" t="s">
        <v>998</v>
      </c>
      <c r="CO1" s="182" t="s">
        <v>999</v>
      </c>
      <c r="CP1" s="183" t="s">
        <v>1000</v>
      </c>
      <c r="CQ1" s="184" t="s">
        <v>748</v>
      </c>
      <c r="CR1" s="180" t="s">
        <v>1001</v>
      </c>
      <c r="CS1" s="181" t="s">
        <v>1002</v>
      </c>
      <c r="CT1" s="182" t="s">
        <v>1003</v>
      </c>
      <c r="CU1" s="183" t="s">
        <v>1004</v>
      </c>
    </row>
    <row r="2" spans="1:99" s="40" customFormat="1" ht="31.5" customHeight="1" thickBot="1" x14ac:dyDescent="0.75">
      <c r="A2" s="61" t="s">
        <v>11</v>
      </c>
      <c r="B2" s="62" t="s">
        <v>228</v>
      </c>
      <c r="C2" s="53" t="s">
        <v>9</v>
      </c>
      <c r="D2" s="53" t="s">
        <v>233</v>
      </c>
      <c r="E2" s="53" t="s">
        <v>797</v>
      </c>
      <c r="F2" s="55"/>
      <c r="G2" s="54"/>
      <c r="H2" s="55"/>
      <c r="I2" s="55" t="s">
        <v>9</v>
      </c>
      <c r="J2" s="56"/>
      <c r="K2" s="57">
        <v>0</v>
      </c>
      <c r="L2" s="58">
        <v>0</v>
      </c>
      <c r="M2" s="57">
        <v>0</v>
      </c>
      <c r="N2" s="58">
        <v>0</v>
      </c>
      <c r="O2" s="57">
        <v>0</v>
      </c>
      <c r="P2" s="58">
        <v>0</v>
      </c>
      <c r="Q2" s="57">
        <v>0</v>
      </c>
      <c r="R2" s="58">
        <v>0</v>
      </c>
      <c r="S2" s="58">
        <v>0</v>
      </c>
      <c r="T2" s="58">
        <v>0</v>
      </c>
      <c r="U2" s="58">
        <v>0</v>
      </c>
      <c r="V2" s="59"/>
      <c r="W2" s="59" t="s">
        <v>750</v>
      </c>
      <c r="X2" s="60">
        <v>0</v>
      </c>
      <c r="Y2" s="59" t="s">
        <v>750</v>
      </c>
      <c r="Z2" s="60">
        <v>0</v>
      </c>
      <c r="AA2" s="59" t="s">
        <v>750</v>
      </c>
      <c r="AB2" s="60">
        <v>0</v>
      </c>
      <c r="AC2" s="59" t="s">
        <v>750</v>
      </c>
      <c r="AD2" s="60">
        <v>0</v>
      </c>
      <c r="AE2" s="48">
        <v>0</v>
      </c>
      <c r="AF2" s="48">
        <v>0</v>
      </c>
      <c r="AG2" s="48">
        <v>0</v>
      </c>
      <c r="AH2" s="48">
        <v>0</v>
      </c>
      <c r="AI2" s="48">
        <v>0</v>
      </c>
      <c r="AJ2" s="48">
        <v>0</v>
      </c>
      <c r="AK2" s="59"/>
      <c r="AL2" s="59"/>
      <c r="AM2" s="59"/>
      <c r="AN2" s="60"/>
      <c r="AO2" s="59"/>
      <c r="AP2" s="60"/>
      <c r="AQ2" s="59"/>
      <c r="AR2" s="60"/>
      <c r="AS2" s="59"/>
      <c r="AT2" s="60"/>
      <c r="AU2" s="59"/>
      <c r="AV2" s="59"/>
      <c r="AW2" s="59"/>
      <c r="AX2" s="59"/>
      <c r="AY2" s="59"/>
      <c r="AZ2" s="60"/>
      <c r="BA2" s="59"/>
      <c r="BB2" s="60"/>
      <c r="BC2" s="59"/>
      <c r="BD2" s="60"/>
      <c r="BE2" s="59"/>
      <c r="BF2" s="60"/>
      <c r="BG2" s="59"/>
      <c r="BH2" s="59"/>
      <c r="BI2" s="60">
        <v>0</v>
      </c>
      <c r="BJ2" s="60">
        <v>0</v>
      </c>
      <c r="BK2" s="60">
        <v>0</v>
      </c>
      <c r="BL2" s="60">
        <v>0</v>
      </c>
      <c r="BM2" s="59"/>
      <c r="BN2" s="59"/>
      <c r="BO2" s="59"/>
      <c r="BP2" s="60"/>
      <c r="BQ2" s="59"/>
      <c r="BR2" s="60"/>
      <c r="BS2" s="59"/>
      <c r="BT2" s="60"/>
      <c r="BU2" s="59"/>
      <c r="BV2" s="60"/>
      <c r="BW2" s="59"/>
      <c r="BX2" s="59"/>
      <c r="BY2" s="59"/>
      <c r="BZ2" s="59"/>
      <c r="CA2" s="59"/>
      <c r="CB2" s="60"/>
      <c r="CC2" s="59"/>
      <c r="CD2" s="60"/>
      <c r="CE2" s="59"/>
      <c r="CF2" s="60"/>
      <c r="CG2" s="59"/>
      <c r="CH2" s="60"/>
      <c r="CI2" s="60">
        <v>0</v>
      </c>
      <c r="CJ2" s="60">
        <v>0</v>
      </c>
      <c r="CK2" s="60">
        <v>0</v>
      </c>
      <c r="CL2" s="60">
        <v>0</v>
      </c>
      <c r="CM2" s="63">
        <v>0</v>
      </c>
      <c r="CN2" s="64">
        <v>0</v>
      </c>
      <c r="CO2" s="64">
        <v>0</v>
      </c>
      <c r="CP2" s="65">
        <v>0</v>
      </c>
      <c r="CQ2" s="66"/>
      <c r="CR2" s="67"/>
      <c r="CS2" s="60"/>
      <c r="CT2" s="60"/>
      <c r="CU2" s="68"/>
    </row>
    <row r="3" spans="1:99" s="40" customFormat="1" ht="31.5" customHeight="1" thickBot="1" x14ac:dyDescent="0.75">
      <c r="A3" s="61" t="s">
        <v>13</v>
      </c>
      <c r="B3" s="53" t="s">
        <v>228</v>
      </c>
      <c r="C3" s="53" t="s">
        <v>12</v>
      </c>
      <c r="D3" s="53" t="s">
        <v>233</v>
      </c>
      <c r="E3" s="53" t="s">
        <v>797</v>
      </c>
      <c r="F3" s="55" t="s">
        <v>752</v>
      </c>
      <c r="G3" s="54" t="s">
        <v>8</v>
      </c>
      <c r="H3" s="54" t="s">
        <v>8</v>
      </c>
      <c r="I3" s="55" t="s">
        <v>12</v>
      </c>
      <c r="J3" s="69" t="s">
        <v>753</v>
      </c>
      <c r="K3" s="57">
        <v>0</v>
      </c>
      <c r="L3" s="58">
        <v>0</v>
      </c>
      <c r="M3" s="57">
        <v>0</v>
      </c>
      <c r="N3" s="58">
        <v>0</v>
      </c>
      <c r="O3" s="57">
        <v>0</v>
      </c>
      <c r="P3" s="58">
        <v>0</v>
      </c>
      <c r="Q3" s="57">
        <v>0</v>
      </c>
      <c r="R3" s="58">
        <v>0</v>
      </c>
      <c r="S3" s="58">
        <v>0</v>
      </c>
      <c r="T3" s="58">
        <v>0</v>
      </c>
      <c r="U3" s="58">
        <v>0</v>
      </c>
      <c r="V3" s="59"/>
      <c r="W3" s="59">
        <v>0</v>
      </c>
      <c r="X3" s="60">
        <v>0</v>
      </c>
      <c r="Y3" s="59">
        <v>0</v>
      </c>
      <c r="Z3" s="60">
        <v>0</v>
      </c>
      <c r="AA3" s="59">
        <v>27691</v>
      </c>
      <c r="AB3" s="60">
        <v>9168.7073299999993</v>
      </c>
      <c r="AC3" s="59">
        <v>0</v>
      </c>
      <c r="AD3" s="60">
        <v>6256.3168400000013</v>
      </c>
      <c r="AE3" s="48">
        <v>0</v>
      </c>
      <c r="AF3" s="48">
        <v>0</v>
      </c>
      <c r="AG3" s="48"/>
      <c r="AH3" s="48"/>
      <c r="AI3" s="48">
        <v>0</v>
      </c>
      <c r="AJ3" s="48">
        <v>0</v>
      </c>
      <c r="AK3" s="60">
        <v>9168.7073299999993</v>
      </c>
      <c r="AL3" s="60">
        <v>6256.3168400000013</v>
      </c>
      <c r="AM3" s="59"/>
      <c r="AN3" s="60"/>
      <c r="AO3" s="59"/>
      <c r="AP3" s="60"/>
      <c r="AQ3" s="59"/>
      <c r="AR3" s="60"/>
      <c r="AS3" s="59"/>
      <c r="AT3" s="60"/>
      <c r="AU3" s="59"/>
      <c r="AV3" s="59"/>
      <c r="AW3" s="59"/>
      <c r="AX3" s="59"/>
      <c r="AY3" s="59">
        <v>0</v>
      </c>
      <c r="AZ3" s="60">
        <v>0</v>
      </c>
      <c r="BA3" s="59">
        <v>0</v>
      </c>
      <c r="BB3" s="60">
        <v>0</v>
      </c>
      <c r="BC3" s="59">
        <v>27691</v>
      </c>
      <c r="BD3" s="60">
        <v>9168.7073299999993</v>
      </c>
      <c r="BE3" s="59">
        <v>0</v>
      </c>
      <c r="BF3" s="60">
        <v>6256.3168400000013</v>
      </c>
      <c r="BG3" s="59"/>
      <c r="BH3" s="59"/>
      <c r="BI3" s="60"/>
      <c r="BJ3" s="60"/>
      <c r="BK3" s="60">
        <v>0</v>
      </c>
      <c r="BL3" s="60">
        <v>0</v>
      </c>
      <c r="BM3" s="59">
        <v>9168.7073299999993</v>
      </c>
      <c r="BN3" s="59">
        <v>6256.3168400000013</v>
      </c>
      <c r="BO3" s="59"/>
      <c r="BP3" s="60"/>
      <c r="BQ3" s="59"/>
      <c r="BR3" s="60"/>
      <c r="BS3" s="59"/>
      <c r="BT3" s="60"/>
      <c r="BU3" s="59"/>
      <c r="BV3" s="60"/>
      <c r="BW3" s="59"/>
      <c r="BX3" s="59"/>
      <c r="BY3" s="59"/>
      <c r="BZ3" s="59"/>
      <c r="CA3" s="59"/>
      <c r="CB3" s="60"/>
      <c r="CC3" s="59"/>
      <c r="CD3" s="60"/>
      <c r="CE3" s="59"/>
      <c r="CF3" s="60"/>
      <c r="CG3" s="59"/>
      <c r="CH3" s="60"/>
      <c r="CI3" s="60">
        <v>0</v>
      </c>
      <c r="CJ3" s="60">
        <v>0</v>
      </c>
      <c r="CK3" s="60">
        <v>0</v>
      </c>
      <c r="CL3" s="60">
        <v>0</v>
      </c>
      <c r="CM3" s="63">
        <v>0</v>
      </c>
      <c r="CN3" s="64">
        <v>0</v>
      </c>
      <c r="CO3" s="64">
        <v>0</v>
      </c>
      <c r="CP3" s="65">
        <v>0</v>
      </c>
      <c r="CQ3" s="66"/>
      <c r="CR3" s="67"/>
      <c r="CS3" s="60"/>
      <c r="CT3" s="60"/>
      <c r="CU3" s="68"/>
    </row>
    <row r="4" spans="1:99" s="40" customFormat="1" ht="31.5" customHeight="1" thickBot="1" x14ac:dyDescent="0.75">
      <c r="A4" s="61" t="s">
        <v>15</v>
      </c>
      <c r="B4" s="53" t="s">
        <v>228</v>
      </c>
      <c r="C4" s="53" t="s">
        <v>14</v>
      </c>
      <c r="D4" s="53" t="s">
        <v>233</v>
      </c>
      <c r="E4" s="53" t="s">
        <v>797</v>
      </c>
      <c r="F4" s="55" t="s">
        <v>754</v>
      </c>
      <c r="G4" s="70" t="s">
        <v>755</v>
      </c>
      <c r="H4" s="70" t="s">
        <v>756</v>
      </c>
      <c r="I4" s="55" t="s">
        <v>14</v>
      </c>
      <c r="J4" s="70" t="s">
        <v>757</v>
      </c>
      <c r="K4" s="57">
        <v>0</v>
      </c>
      <c r="L4" s="58">
        <v>0</v>
      </c>
      <c r="M4" s="57">
        <v>0</v>
      </c>
      <c r="N4" s="58">
        <v>0</v>
      </c>
      <c r="O4" s="57">
        <v>0</v>
      </c>
      <c r="P4" s="58">
        <v>0</v>
      </c>
      <c r="Q4" s="57">
        <v>0</v>
      </c>
      <c r="R4" s="58">
        <v>0</v>
      </c>
      <c r="S4" s="58">
        <v>0</v>
      </c>
      <c r="T4" s="58">
        <v>0</v>
      </c>
      <c r="U4" s="58">
        <v>0</v>
      </c>
      <c r="V4" s="59"/>
      <c r="W4" s="59" t="s">
        <v>750</v>
      </c>
      <c r="X4" s="60">
        <v>0</v>
      </c>
      <c r="Y4" s="59" t="s">
        <v>750</v>
      </c>
      <c r="Z4" s="60">
        <v>0</v>
      </c>
      <c r="AA4" s="59" t="s">
        <v>750</v>
      </c>
      <c r="AB4" s="60">
        <v>7165.1228700000001</v>
      </c>
      <c r="AC4" s="59" t="s">
        <v>750</v>
      </c>
      <c r="AD4" s="60">
        <v>266.6749999999991</v>
      </c>
      <c r="AE4" s="48">
        <v>0</v>
      </c>
      <c r="AF4" s="48">
        <v>0</v>
      </c>
      <c r="AG4" s="48">
        <v>7165.1228700000001</v>
      </c>
      <c r="AH4" s="48">
        <v>266.6749999999991</v>
      </c>
      <c r="AI4" s="48">
        <v>0</v>
      </c>
      <c r="AJ4" s="48">
        <v>0</v>
      </c>
      <c r="AK4" s="59"/>
      <c r="AL4" s="59"/>
      <c r="AM4" s="59"/>
      <c r="AN4" s="60"/>
      <c r="AO4" s="59"/>
      <c r="AP4" s="60"/>
      <c r="AQ4" s="59"/>
      <c r="AR4" s="60"/>
      <c r="AS4" s="59"/>
      <c r="AT4" s="60"/>
      <c r="AU4" s="59"/>
      <c r="AV4" s="59"/>
      <c r="AW4" s="59"/>
      <c r="AX4" s="59"/>
      <c r="AY4" s="59"/>
      <c r="AZ4" s="60"/>
      <c r="BA4" s="59"/>
      <c r="BB4" s="60"/>
      <c r="BC4" s="59"/>
      <c r="BD4" s="60"/>
      <c r="BE4" s="59"/>
      <c r="BF4" s="60"/>
      <c r="BG4" s="59"/>
      <c r="BH4" s="59"/>
      <c r="BI4" s="60">
        <v>0</v>
      </c>
      <c r="BJ4" s="60">
        <v>0</v>
      </c>
      <c r="BK4" s="60">
        <v>0</v>
      </c>
      <c r="BL4" s="60">
        <v>0</v>
      </c>
      <c r="BM4" s="59"/>
      <c r="BN4" s="59"/>
      <c r="BO4" s="59"/>
      <c r="BP4" s="60"/>
      <c r="BQ4" s="59"/>
      <c r="BR4" s="60"/>
      <c r="BS4" s="59"/>
      <c r="BT4" s="60"/>
      <c r="BU4" s="59"/>
      <c r="BV4" s="60"/>
      <c r="BW4" s="59"/>
      <c r="BX4" s="59"/>
      <c r="BY4" s="59"/>
      <c r="BZ4" s="59"/>
      <c r="CA4" s="59"/>
      <c r="CB4" s="60"/>
      <c r="CC4" s="59"/>
      <c r="CD4" s="60"/>
      <c r="CE4" s="59"/>
      <c r="CF4" s="60"/>
      <c r="CG4" s="59"/>
      <c r="CH4" s="60"/>
      <c r="CI4" s="60">
        <v>0</v>
      </c>
      <c r="CJ4" s="60">
        <v>0</v>
      </c>
      <c r="CK4" s="60">
        <v>0</v>
      </c>
      <c r="CL4" s="60">
        <v>0</v>
      </c>
      <c r="CM4" s="63">
        <v>0</v>
      </c>
      <c r="CN4" s="64">
        <v>0</v>
      </c>
      <c r="CO4" s="64">
        <v>0</v>
      </c>
      <c r="CP4" s="65">
        <v>0</v>
      </c>
      <c r="CQ4" s="66"/>
      <c r="CR4" s="67"/>
      <c r="CS4" s="60"/>
      <c r="CT4" s="60"/>
      <c r="CU4" s="68"/>
    </row>
    <row r="5" spans="1:99" s="40" customFormat="1" ht="31.5" customHeight="1" thickBot="1" x14ac:dyDescent="0.75">
      <c r="A5" s="61"/>
      <c r="B5" s="53" t="s">
        <v>228</v>
      </c>
      <c r="C5" s="53" t="s">
        <v>14</v>
      </c>
      <c r="D5" s="53"/>
      <c r="E5" s="53" t="s">
        <v>797</v>
      </c>
      <c r="F5" s="55" t="s">
        <v>752</v>
      </c>
      <c r="G5" s="71"/>
      <c r="H5" s="72"/>
      <c r="I5" s="55" t="s">
        <v>14</v>
      </c>
      <c r="J5" s="69" t="s">
        <v>753</v>
      </c>
      <c r="K5" s="57">
        <v>0</v>
      </c>
      <c r="L5" s="58">
        <v>0</v>
      </c>
      <c r="M5" s="57">
        <v>0</v>
      </c>
      <c r="N5" s="58">
        <v>0</v>
      </c>
      <c r="O5" s="57">
        <v>0</v>
      </c>
      <c r="P5" s="58">
        <v>0</v>
      </c>
      <c r="Q5" s="57">
        <v>0</v>
      </c>
      <c r="R5" s="58">
        <v>0</v>
      </c>
      <c r="S5" s="58"/>
      <c r="T5" s="58"/>
      <c r="U5" s="58"/>
      <c r="V5" s="59"/>
      <c r="W5" s="59"/>
      <c r="X5" s="60">
        <v>0</v>
      </c>
      <c r="Y5" s="59" t="s">
        <v>750</v>
      </c>
      <c r="Z5" s="60">
        <v>0</v>
      </c>
      <c r="AA5" s="59" t="s">
        <v>750</v>
      </c>
      <c r="AB5" s="60">
        <v>0</v>
      </c>
      <c r="AC5" s="59" t="s">
        <v>750</v>
      </c>
      <c r="AD5" s="60">
        <v>0</v>
      </c>
      <c r="AE5" s="48">
        <v>0</v>
      </c>
      <c r="AF5" s="48">
        <v>0</v>
      </c>
      <c r="AG5" s="48"/>
      <c r="AH5" s="48"/>
      <c r="AI5" s="48">
        <v>0</v>
      </c>
      <c r="AJ5" s="48">
        <v>0</v>
      </c>
      <c r="AK5" s="60">
        <v>0</v>
      </c>
      <c r="AL5" s="60">
        <v>0</v>
      </c>
      <c r="AM5" s="59"/>
      <c r="AN5" s="60"/>
      <c r="AO5" s="59"/>
      <c r="AP5" s="60"/>
      <c r="AQ5" s="59"/>
      <c r="AR5" s="60"/>
      <c r="AS5" s="59"/>
      <c r="AT5" s="60"/>
      <c r="AU5" s="59"/>
      <c r="AV5" s="59"/>
      <c r="AW5" s="59"/>
      <c r="AX5" s="59"/>
      <c r="AY5" s="59"/>
      <c r="AZ5" s="60">
        <v>0</v>
      </c>
      <c r="BA5" s="59"/>
      <c r="BB5" s="60">
        <v>0</v>
      </c>
      <c r="BC5" s="59"/>
      <c r="BD5" s="60">
        <v>0</v>
      </c>
      <c r="BE5" s="59"/>
      <c r="BF5" s="60">
        <v>0</v>
      </c>
      <c r="BG5" s="59"/>
      <c r="BH5" s="59"/>
      <c r="BI5" s="60"/>
      <c r="BJ5" s="60"/>
      <c r="BK5" s="60">
        <v>0</v>
      </c>
      <c r="BL5" s="60">
        <v>0</v>
      </c>
      <c r="BM5" s="59">
        <v>0</v>
      </c>
      <c r="BN5" s="59">
        <v>0</v>
      </c>
      <c r="BO5" s="59"/>
      <c r="BP5" s="60"/>
      <c r="BQ5" s="59"/>
      <c r="BR5" s="60"/>
      <c r="BS5" s="59"/>
      <c r="BT5" s="60"/>
      <c r="BU5" s="59"/>
      <c r="BV5" s="60"/>
      <c r="BW5" s="59"/>
      <c r="BX5" s="59"/>
      <c r="BY5" s="59"/>
      <c r="BZ5" s="59"/>
      <c r="CA5" s="59"/>
      <c r="CB5" s="60"/>
      <c r="CC5" s="59"/>
      <c r="CD5" s="60"/>
      <c r="CE5" s="59"/>
      <c r="CF5" s="60"/>
      <c r="CG5" s="59"/>
      <c r="CH5" s="60"/>
      <c r="CI5" s="60">
        <v>0</v>
      </c>
      <c r="CJ5" s="60">
        <v>0</v>
      </c>
      <c r="CK5" s="60">
        <v>0</v>
      </c>
      <c r="CL5" s="60">
        <v>0</v>
      </c>
      <c r="CM5" s="63"/>
      <c r="CN5" s="64"/>
      <c r="CO5" s="64"/>
      <c r="CP5" s="65"/>
      <c r="CQ5" s="66"/>
      <c r="CR5" s="67"/>
      <c r="CS5" s="60"/>
      <c r="CT5" s="60"/>
      <c r="CU5" s="68"/>
    </row>
    <row r="6" spans="1:99" s="40" customFormat="1" ht="31.5" customHeight="1" thickBot="1" x14ac:dyDescent="0.75">
      <c r="A6" s="61" t="s">
        <v>15</v>
      </c>
      <c r="B6" s="53" t="s">
        <v>228</v>
      </c>
      <c r="C6" s="53" t="s">
        <v>14</v>
      </c>
      <c r="D6" s="53"/>
      <c r="E6" s="53" t="s">
        <v>797</v>
      </c>
      <c r="F6" s="55" t="s">
        <v>758</v>
      </c>
      <c r="G6" s="70" t="s">
        <v>759</v>
      </c>
      <c r="H6" s="70" t="s">
        <v>760</v>
      </c>
      <c r="I6" s="55" t="s">
        <v>14</v>
      </c>
      <c r="J6" s="69" t="s">
        <v>761</v>
      </c>
      <c r="K6" s="57">
        <v>0</v>
      </c>
      <c r="L6" s="58">
        <v>0</v>
      </c>
      <c r="M6" s="57">
        <v>0</v>
      </c>
      <c r="N6" s="58">
        <v>0</v>
      </c>
      <c r="O6" s="57">
        <v>0</v>
      </c>
      <c r="P6" s="58">
        <v>0</v>
      </c>
      <c r="Q6" s="57">
        <v>0</v>
      </c>
      <c r="R6" s="58">
        <v>0</v>
      </c>
      <c r="S6" s="58">
        <v>0</v>
      </c>
      <c r="T6" s="58">
        <v>0</v>
      </c>
      <c r="U6" s="58">
        <v>0</v>
      </c>
      <c r="V6" s="59"/>
      <c r="W6" s="59" t="s">
        <v>750</v>
      </c>
      <c r="X6" s="60">
        <v>0</v>
      </c>
      <c r="Y6" s="59" t="s">
        <v>750</v>
      </c>
      <c r="Z6" s="60">
        <v>0</v>
      </c>
      <c r="AA6" s="59" t="s">
        <v>750</v>
      </c>
      <c r="AB6" s="60">
        <v>0</v>
      </c>
      <c r="AC6" s="59" t="s">
        <v>750</v>
      </c>
      <c r="AD6" s="60">
        <v>0</v>
      </c>
      <c r="AE6" s="48">
        <v>0</v>
      </c>
      <c r="AF6" s="48">
        <v>0</v>
      </c>
      <c r="AG6" s="48"/>
      <c r="AH6" s="48"/>
      <c r="AI6" s="48">
        <v>0</v>
      </c>
      <c r="AJ6" s="48">
        <v>0</v>
      </c>
      <c r="AK6" s="60">
        <v>0</v>
      </c>
      <c r="AL6" s="60">
        <v>0</v>
      </c>
      <c r="AM6" s="59"/>
      <c r="AN6" s="60"/>
      <c r="AO6" s="59"/>
      <c r="AP6" s="60"/>
      <c r="AQ6" s="59"/>
      <c r="AR6" s="60"/>
      <c r="AS6" s="59"/>
      <c r="AT6" s="60"/>
      <c r="AU6" s="59"/>
      <c r="AV6" s="59"/>
      <c r="AW6" s="59"/>
      <c r="AX6" s="59"/>
      <c r="AY6" s="59" t="s">
        <v>750</v>
      </c>
      <c r="AZ6" s="60">
        <v>0</v>
      </c>
      <c r="BA6" s="59" t="s">
        <v>750</v>
      </c>
      <c r="BB6" s="60">
        <v>0</v>
      </c>
      <c r="BC6" s="59" t="s">
        <v>750</v>
      </c>
      <c r="BD6" s="60">
        <v>0</v>
      </c>
      <c r="BE6" s="59" t="s">
        <v>750</v>
      </c>
      <c r="BF6" s="60">
        <v>0</v>
      </c>
      <c r="BG6" s="59"/>
      <c r="BH6" s="59"/>
      <c r="BI6" s="60"/>
      <c r="BJ6" s="60"/>
      <c r="BK6" s="60">
        <v>0</v>
      </c>
      <c r="BL6" s="60">
        <v>0</v>
      </c>
      <c r="BM6" s="59">
        <v>0</v>
      </c>
      <c r="BN6" s="59">
        <v>0</v>
      </c>
      <c r="BO6" s="59"/>
      <c r="BP6" s="60"/>
      <c r="BQ6" s="59"/>
      <c r="BR6" s="60"/>
      <c r="BS6" s="59"/>
      <c r="BT6" s="60"/>
      <c r="BU6" s="59"/>
      <c r="BV6" s="60"/>
      <c r="BW6" s="59"/>
      <c r="BX6" s="59"/>
      <c r="BY6" s="59"/>
      <c r="BZ6" s="59"/>
      <c r="CA6" s="59"/>
      <c r="CB6" s="60">
        <v>0</v>
      </c>
      <c r="CC6" s="59"/>
      <c r="CD6" s="60">
        <v>0</v>
      </c>
      <c r="CE6" s="59"/>
      <c r="CF6" s="60">
        <v>0</v>
      </c>
      <c r="CG6" s="59"/>
      <c r="CH6" s="60">
        <v>0</v>
      </c>
      <c r="CI6" s="60">
        <v>0</v>
      </c>
      <c r="CJ6" s="60">
        <v>0</v>
      </c>
      <c r="CK6" s="60">
        <v>0</v>
      </c>
      <c r="CL6" s="60">
        <v>0</v>
      </c>
      <c r="CM6" s="63">
        <v>0</v>
      </c>
      <c r="CN6" s="64">
        <v>0</v>
      </c>
      <c r="CO6" s="64">
        <v>0</v>
      </c>
      <c r="CP6" s="65">
        <v>0</v>
      </c>
      <c r="CQ6" s="66"/>
      <c r="CR6" s="67"/>
      <c r="CS6" s="60"/>
      <c r="CT6" s="60"/>
      <c r="CU6" s="68"/>
    </row>
    <row r="7" spans="1:99" s="40" customFormat="1" ht="31.5" customHeight="1" thickBot="1" x14ac:dyDescent="0.75">
      <c r="A7" s="61" t="s">
        <v>17</v>
      </c>
      <c r="B7" s="53" t="s">
        <v>228</v>
      </c>
      <c r="C7" s="53" t="s">
        <v>16</v>
      </c>
      <c r="D7" s="53" t="s">
        <v>233</v>
      </c>
      <c r="E7" s="53" t="s">
        <v>797</v>
      </c>
      <c r="F7" s="55" t="s">
        <v>752</v>
      </c>
      <c r="G7" s="54" t="s">
        <v>8</v>
      </c>
      <c r="H7" s="54" t="s">
        <v>8</v>
      </c>
      <c r="I7" s="55" t="s">
        <v>16</v>
      </c>
      <c r="J7" s="69" t="s">
        <v>753</v>
      </c>
      <c r="K7" s="57">
        <v>0</v>
      </c>
      <c r="L7" s="58">
        <v>0</v>
      </c>
      <c r="M7" s="57">
        <v>0</v>
      </c>
      <c r="N7" s="58">
        <v>0</v>
      </c>
      <c r="O7" s="57">
        <v>0</v>
      </c>
      <c r="P7" s="58">
        <v>0</v>
      </c>
      <c r="Q7" s="57">
        <v>0</v>
      </c>
      <c r="R7" s="58">
        <v>0</v>
      </c>
      <c r="S7" s="58">
        <v>0</v>
      </c>
      <c r="T7" s="58">
        <v>0</v>
      </c>
      <c r="U7" s="58">
        <v>0</v>
      </c>
      <c r="V7" s="59"/>
      <c r="W7" s="59">
        <v>0</v>
      </c>
      <c r="X7" s="60">
        <v>0</v>
      </c>
      <c r="Y7" s="59">
        <v>0</v>
      </c>
      <c r="Z7" s="60">
        <v>0</v>
      </c>
      <c r="AA7" s="59">
        <v>25360</v>
      </c>
      <c r="AB7" s="60">
        <v>16894.163990000001</v>
      </c>
      <c r="AC7" s="59">
        <v>0</v>
      </c>
      <c r="AD7" s="60">
        <v>16053.010730000002</v>
      </c>
      <c r="AE7" s="48">
        <v>0</v>
      </c>
      <c r="AF7" s="48">
        <v>0</v>
      </c>
      <c r="AG7" s="48"/>
      <c r="AH7" s="48"/>
      <c r="AI7" s="48">
        <v>0</v>
      </c>
      <c r="AJ7" s="48">
        <v>0</v>
      </c>
      <c r="AK7" s="60">
        <v>16894.163990000001</v>
      </c>
      <c r="AL7" s="60">
        <v>16053.010730000002</v>
      </c>
      <c r="AM7" s="59"/>
      <c r="AN7" s="60"/>
      <c r="AO7" s="59"/>
      <c r="AP7" s="60"/>
      <c r="AQ7" s="59"/>
      <c r="AR7" s="60"/>
      <c r="AS7" s="59"/>
      <c r="AT7" s="60"/>
      <c r="AU7" s="59"/>
      <c r="AV7" s="59"/>
      <c r="AW7" s="59"/>
      <c r="AX7" s="59"/>
      <c r="AY7" s="59">
        <v>0</v>
      </c>
      <c r="AZ7" s="60">
        <v>0</v>
      </c>
      <c r="BA7" s="59">
        <v>0</v>
      </c>
      <c r="BB7" s="60">
        <v>0</v>
      </c>
      <c r="BC7" s="59">
        <v>25360</v>
      </c>
      <c r="BD7" s="60">
        <v>16894.163990000001</v>
      </c>
      <c r="BE7" s="59">
        <v>0</v>
      </c>
      <c r="BF7" s="60">
        <v>16053.010730000002</v>
      </c>
      <c r="BG7" s="59"/>
      <c r="BH7" s="59"/>
      <c r="BI7" s="60"/>
      <c r="BJ7" s="60"/>
      <c r="BK7" s="60">
        <v>0</v>
      </c>
      <c r="BL7" s="60">
        <v>0</v>
      </c>
      <c r="BM7" s="60">
        <v>16894.163990000001</v>
      </c>
      <c r="BN7" s="60">
        <v>16053.010730000002</v>
      </c>
      <c r="BO7" s="59"/>
      <c r="BP7" s="60"/>
      <c r="BQ7" s="59"/>
      <c r="BR7" s="60"/>
      <c r="BS7" s="59"/>
      <c r="BT7" s="60"/>
      <c r="BU7" s="59"/>
      <c r="BV7" s="60"/>
      <c r="BW7" s="59"/>
      <c r="BX7" s="59"/>
      <c r="BY7" s="59"/>
      <c r="BZ7" s="59"/>
      <c r="CA7" s="59"/>
      <c r="CB7" s="60"/>
      <c r="CC7" s="59"/>
      <c r="CD7" s="60"/>
      <c r="CE7" s="59"/>
      <c r="CF7" s="60"/>
      <c r="CG7" s="59"/>
      <c r="CH7" s="60"/>
      <c r="CI7" s="60">
        <v>0</v>
      </c>
      <c r="CJ7" s="60">
        <v>0</v>
      </c>
      <c r="CK7" s="60">
        <v>0</v>
      </c>
      <c r="CL7" s="60">
        <v>0</v>
      </c>
      <c r="CM7" s="63">
        <v>0</v>
      </c>
      <c r="CN7" s="64">
        <v>0</v>
      </c>
      <c r="CO7" s="64">
        <v>0</v>
      </c>
      <c r="CP7" s="65">
        <v>0</v>
      </c>
      <c r="CQ7" s="66"/>
      <c r="CR7" s="67"/>
      <c r="CS7" s="60"/>
      <c r="CT7" s="60"/>
      <c r="CU7" s="68"/>
    </row>
    <row r="8" spans="1:99" s="40" customFormat="1" ht="31.5" customHeight="1" thickBot="1" x14ac:dyDescent="0.75">
      <c r="A8" s="61" t="s">
        <v>19</v>
      </c>
      <c r="B8" s="53" t="s">
        <v>228</v>
      </c>
      <c r="C8" s="53" t="s">
        <v>18</v>
      </c>
      <c r="D8" s="53" t="s">
        <v>233</v>
      </c>
      <c r="E8" s="53" t="s">
        <v>797</v>
      </c>
      <c r="F8" s="55" t="s">
        <v>752</v>
      </c>
      <c r="G8" s="54" t="s">
        <v>8</v>
      </c>
      <c r="H8" s="54" t="s">
        <v>8</v>
      </c>
      <c r="I8" s="55" t="s">
        <v>18</v>
      </c>
      <c r="J8" s="69" t="s">
        <v>753</v>
      </c>
      <c r="K8" s="57">
        <v>0</v>
      </c>
      <c r="L8" s="58">
        <v>0</v>
      </c>
      <c r="M8" s="57">
        <v>0</v>
      </c>
      <c r="N8" s="58">
        <v>0</v>
      </c>
      <c r="O8" s="57">
        <v>0</v>
      </c>
      <c r="P8" s="58">
        <v>0</v>
      </c>
      <c r="Q8" s="57">
        <v>0</v>
      </c>
      <c r="R8" s="58">
        <v>0</v>
      </c>
      <c r="S8" s="58">
        <v>0</v>
      </c>
      <c r="T8" s="58">
        <v>0</v>
      </c>
      <c r="U8" s="58">
        <v>0</v>
      </c>
      <c r="V8" s="59"/>
      <c r="W8" s="59">
        <v>0</v>
      </c>
      <c r="X8" s="60">
        <v>0</v>
      </c>
      <c r="Y8" s="59">
        <v>0</v>
      </c>
      <c r="Z8" s="60">
        <v>0</v>
      </c>
      <c r="AA8" s="59">
        <v>1786</v>
      </c>
      <c r="AB8" s="60">
        <v>4532.0600000000004</v>
      </c>
      <c r="AC8" s="59">
        <v>0</v>
      </c>
      <c r="AD8" s="60">
        <v>0</v>
      </c>
      <c r="AE8" s="48">
        <v>0</v>
      </c>
      <c r="AF8" s="48">
        <v>0</v>
      </c>
      <c r="AG8" s="48"/>
      <c r="AH8" s="48"/>
      <c r="AI8" s="48">
        <v>0</v>
      </c>
      <c r="AJ8" s="48">
        <v>0</v>
      </c>
      <c r="AK8" s="60">
        <v>4532.0600000000004</v>
      </c>
      <c r="AL8" s="60">
        <v>0</v>
      </c>
      <c r="AM8" s="59"/>
      <c r="AN8" s="60"/>
      <c r="AO8" s="59"/>
      <c r="AP8" s="60"/>
      <c r="AQ8" s="59"/>
      <c r="AR8" s="60"/>
      <c r="AS8" s="59"/>
      <c r="AT8" s="60"/>
      <c r="AU8" s="59"/>
      <c r="AV8" s="59"/>
      <c r="AW8" s="59"/>
      <c r="AX8" s="59"/>
      <c r="AY8" s="59">
        <v>0</v>
      </c>
      <c r="AZ8" s="60">
        <v>0</v>
      </c>
      <c r="BA8" s="59">
        <v>0</v>
      </c>
      <c r="BB8" s="60">
        <v>0</v>
      </c>
      <c r="BC8" s="59">
        <v>1786</v>
      </c>
      <c r="BD8" s="60">
        <v>4532.0600000000004</v>
      </c>
      <c r="BE8" s="59">
        <v>0</v>
      </c>
      <c r="BF8" s="60">
        <v>0</v>
      </c>
      <c r="BG8" s="59"/>
      <c r="BH8" s="59"/>
      <c r="BI8" s="60"/>
      <c r="BJ8" s="60"/>
      <c r="BK8" s="60">
        <v>0</v>
      </c>
      <c r="BL8" s="60">
        <v>0</v>
      </c>
      <c r="BM8" s="60">
        <v>4532.0600000000004</v>
      </c>
      <c r="BN8" s="60">
        <v>0</v>
      </c>
      <c r="BO8" s="59"/>
      <c r="BP8" s="60"/>
      <c r="BQ8" s="59"/>
      <c r="BR8" s="60"/>
      <c r="BS8" s="59"/>
      <c r="BT8" s="60"/>
      <c r="BU8" s="59"/>
      <c r="BV8" s="60"/>
      <c r="BW8" s="59"/>
      <c r="BX8" s="59"/>
      <c r="BY8" s="59"/>
      <c r="BZ8" s="59"/>
      <c r="CA8" s="59"/>
      <c r="CB8" s="60"/>
      <c r="CC8" s="59"/>
      <c r="CD8" s="60"/>
      <c r="CE8" s="59"/>
      <c r="CF8" s="60"/>
      <c r="CG8" s="59"/>
      <c r="CH8" s="60"/>
      <c r="CI8" s="60">
        <v>0</v>
      </c>
      <c r="CJ8" s="60">
        <v>0</v>
      </c>
      <c r="CK8" s="60">
        <v>0</v>
      </c>
      <c r="CL8" s="60">
        <v>0</v>
      </c>
      <c r="CM8" s="63">
        <v>0</v>
      </c>
      <c r="CN8" s="64">
        <v>0</v>
      </c>
      <c r="CO8" s="64">
        <v>0</v>
      </c>
      <c r="CP8" s="65">
        <v>0</v>
      </c>
      <c r="CQ8" s="66"/>
      <c r="CR8" s="67"/>
      <c r="CS8" s="60"/>
      <c r="CT8" s="60"/>
      <c r="CU8" s="68"/>
    </row>
    <row r="9" spans="1:99" s="40" customFormat="1" ht="31.4" customHeight="1" thickBot="1" x14ac:dyDescent="0.75">
      <c r="A9" s="61" t="s">
        <v>21</v>
      </c>
      <c r="B9" s="53" t="s">
        <v>228</v>
      </c>
      <c r="C9" s="53" t="s">
        <v>20</v>
      </c>
      <c r="D9" s="53" t="s">
        <v>233</v>
      </c>
      <c r="E9" s="53" t="s">
        <v>797</v>
      </c>
      <c r="F9" s="55" t="s">
        <v>752</v>
      </c>
      <c r="G9" s="54" t="s">
        <v>8</v>
      </c>
      <c r="H9" s="54" t="s">
        <v>8</v>
      </c>
      <c r="I9" s="55" t="s">
        <v>20</v>
      </c>
      <c r="J9" s="69" t="s">
        <v>753</v>
      </c>
      <c r="K9" s="57">
        <v>0</v>
      </c>
      <c r="L9" s="58">
        <v>0</v>
      </c>
      <c r="M9" s="57">
        <v>0</v>
      </c>
      <c r="N9" s="58">
        <v>0</v>
      </c>
      <c r="O9" s="57">
        <v>0</v>
      </c>
      <c r="P9" s="58">
        <v>0</v>
      </c>
      <c r="Q9" s="57">
        <v>0</v>
      </c>
      <c r="R9" s="58">
        <v>0</v>
      </c>
      <c r="S9" s="58">
        <v>0</v>
      </c>
      <c r="T9" s="58">
        <v>0</v>
      </c>
      <c r="U9" s="58">
        <v>0</v>
      </c>
      <c r="V9" s="59"/>
      <c r="W9" s="59">
        <v>0</v>
      </c>
      <c r="X9" s="60">
        <v>0</v>
      </c>
      <c r="Y9" s="59">
        <v>0</v>
      </c>
      <c r="Z9" s="60">
        <v>0</v>
      </c>
      <c r="AA9" s="59">
        <v>4292</v>
      </c>
      <c r="AB9" s="60">
        <v>2908.94</v>
      </c>
      <c r="AC9" s="59">
        <v>0</v>
      </c>
      <c r="AD9" s="60">
        <v>0</v>
      </c>
      <c r="AE9" s="48">
        <v>0</v>
      </c>
      <c r="AF9" s="48">
        <v>0</v>
      </c>
      <c r="AG9" s="48"/>
      <c r="AH9" s="48"/>
      <c r="AI9" s="48">
        <v>0</v>
      </c>
      <c r="AJ9" s="48">
        <v>0</v>
      </c>
      <c r="AK9" s="60">
        <v>2908.94</v>
      </c>
      <c r="AL9" s="60">
        <v>0</v>
      </c>
      <c r="AM9" s="59"/>
      <c r="AN9" s="60"/>
      <c r="AO9" s="59"/>
      <c r="AP9" s="60"/>
      <c r="AQ9" s="59"/>
      <c r="AR9" s="60"/>
      <c r="AS9" s="59"/>
      <c r="AT9" s="60"/>
      <c r="AU9" s="59"/>
      <c r="AV9" s="59"/>
      <c r="AW9" s="59"/>
      <c r="AX9" s="59"/>
      <c r="AY9" s="59">
        <v>0</v>
      </c>
      <c r="AZ9" s="60">
        <v>0</v>
      </c>
      <c r="BA9" s="59">
        <v>0</v>
      </c>
      <c r="BB9" s="60">
        <v>0</v>
      </c>
      <c r="BC9" s="59">
        <v>4292</v>
      </c>
      <c r="BD9" s="60">
        <v>2908.94</v>
      </c>
      <c r="BE9" s="59">
        <v>0</v>
      </c>
      <c r="BF9" s="60">
        <v>0</v>
      </c>
      <c r="BG9" s="59"/>
      <c r="BH9" s="59"/>
      <c r="BI9" s="60"/>
      <c r="BJ9" s="60"/>
      <c r="BK9" s="60">
        <v>0</v>
      </c>
      <c r="BL9" s="60">
        <v>0</v>
      </c>
      <c r="BM9" s="60">
        <v>2908.94</v>
      </c>
      <c r="BN9" s="60">
        <v>0</v>
      </c>
      <c r="BO9" s="59"/>
      <c r="BP9" s="60"/>
      <c r="BQ9" s="59"/>
      <c r="BR9" s="60"/>
      <c r="BS9" s="59"/>
      <c r="BT9" s="60"/>
      <c r="BU9" s="59"/>
      <c r="BV9" s="60"/>
      <c r="BW9" s="59"/>
      <c r="BX9" s="59"/>
      <c r="BY9" s="59"/>
      <c r="BZ9" s="59"/>
      <c r="CA9" s="59"/>
      <c r="CB9" s="60"/>
      <c r="CC9" s="59"/>
      <c r="CD9" s="60"/>
      <c r="CE9" s="59"/>
      <c r="CF9" s="60"/>
      <c r="CG9" s="59"/>
      <c r="CH9" s="60"/>
      <c r="CI9" s="60">
        <v>0</v>
      </c>
      <c r="CJ9" s="60">
        <v>0</v>
      </c>
      <c r="CK9" s="60">
        <v>0</v>
      </c>
      <c r="CL9" s="60">
        <v>0</v>
      </c>
      <c r="CM9" s="63">
        <v>0</v>
      </c>
      <c r="CN9" s="64">
        <v>0</v>
      </c>
      <c r="CO9" s="64">
        <v>0</v>
      </c>
      <c r="CP9" s="65">
        <v>0</v>
      </c>
      <c r="CQ9" s="66"/>
      <c r="CR9" s="67"/>
      <c r="CS9" s="60"/>
      <c r="CT9" s="60"/>
      <c r="CU9" s="68"/>
    </row>
    <row r="10" spans="1:99" s="40" customFormat="1" ht="31.5" customHeight="1" thickBot="1" x14ac:dyDescent="0.75">
      <c r="A10" s="61" t="s">
        <v>23</v>
      </c>
      <c r="B10" s="53" t="s">
        <v>228</v>
      </c>
      <c r="C10" s="53" t="s">
        <v>22</v>
      </c>
      <c r="D10" s="53" t="s">
        <v>248</v>
      </c>
      <c r="E10" s="53" t="s">
        <v>797</v>
      </c>
      <c r="F10" s="55" t="s">
        <v>754</v>
      </c>
      <c r="G10" s="70" t="s">
        <v>755</v>
      </c>
      <c r="H10" s="70" t="s">
        <v>756</v>
      </c>
      <c r="I10" s="55" t="s">
        <v>22</v>
      </c>
      <c r="J10" s="70" t="s">
        <v>757</v>
      </c>
      <c r="K10" s="57">
        <v>0</v>
      </c>
      <c r="L10" s="58">
        <v>0</v>
      </c>
      <c r="M10" s="57">
        <v>0</v>
      </c>
      <c r="N10" s="58">
        <v>0</v>
      </c>
      <c r="O10" s="57">
        <v>2035226.3599999999</v>
      </c>
      <c r="P10" s="58">
        <v>216075.63421393826</v>
      </c>
      <c r="Q10" s="57">
        <v>0</v>
      </c>
      <c r="R10" s="58">
        <v>0</v>
      </c>
      <c r="S10" s="58">
        <v>0</v>
      </c>
      <c r="T10" s="58">
        <v>0</v>
      </c>
      <c r="U10" s="58">
        <v>107424.40870253823</v>
      </c>
      <c r="V10" s="59"/>
      <c r="W10" s="59">
        <v>0</v>
      </c>
      <c r="X10" s="60">
        <v>0</v>
      </c>
      <c r="Y10" s="59">
        <v>0</v>
      </c>
      <c r="Z10" s="60">
        <v>0</v>
      </c>
      <c r="AA10" s="59">
        <v>236531</v>
      </c>
      <c r="AB10" s="60">
        <v>31626.449670000002</v>
      </c>
      <c r="AC10" s="59">
        <v>0</v>
      </c>
      <c r="AD10" s="60">
        <v>33801.87266999999</v>
      </c>
      <c r="AE10" s="48">
        <v>0</v>
      </c>
      <c r="AF10" s="48">
        <v>0</v>
      </c>
      <c r="AG10" s="48">
        <v>31626.449670000002</v>
      </c>
      <c r="AH10" s="48">
        <v>33801.87266999999</v>
      </c>
      <c r="AI10" s="48">
        <v>0</v>
      </c>
      <c r="AJ10" s="48">
        <v>0</v>
      </c>
      <c r="AK10" s="59"/>
      <c r="AL10" s="59"/>
      <c r="AM10" s="59"/>
      <c r="AN10" s="60"/>
      <c r="AO10" s="59"/>
      <c r="AP10" s="60"/>
      <c r="AQ10" s="59"/>
      <c r="AR10" s="60"/>
      <c r="AS10" s="59"/>
      <c r="AT10" s="60"/>
      <c r="AU10" s="59"/>
      <c r="AV10" s="59"/>
      <c r="AW10" s="59"/>
      <c r="AX10" s="59"/>
      <c r="AY10" s="59"/>
      <c r="AZ10" s="60"/>
      <c r="BA10" s="59"/>
      <c r="BB10" s="60"/>
      <c r="BC10" s="59"/>
      <c r="BD10" s="60"/>
      <c r="BE10" s="59"/>
      <c r="BF10" s="60"/>
      <c r="BG10" s="59"/>
      <c r="BH10" s="59"/>
      <c r="BI10" s="60">
        <v>0</v>
      </c>
      <c r="BJ10" s="60">
        <v>0</v>
      </c>
      <c r="BK10" s="60">
        <v>0</v>
      </c>
      <c r="BL10" s="60">
        <v>0</v>
      </c>
      <c r="BM10" s="59"/>
      <c r="BN10" s="59"/>
      <c r="BO10" s="59"/>
      <c r="BP10" s="60"/>
      <c r="BQ10" s="59"/>
      <c r="BR10" s="60"/>
      <c r="BS10" s="59"/>
      <c r="BT10" s="60"/>
      <c r="BU10" s="59"/>
      <c r="BV10" s="60"/>
      <c r="BW10" s="59"/>
      <c r="BX10" s="59"/>
      <c r="BY10" s="59"/>
      <c r="BZ10" s="59"/>
      <c r="CA10" s="59"/>
      <c r="CB10" s="60"/>
      <c r="CC10" s="59"/>
      <c r="CD10" s="60"/>
      <c r="CE10" s="59"/>
      <c r="CF10" s="60"/>
      <c r="CG10" s="59"/>
      <c r="CH10" s="60"/>
      <c r="CI10" s="60">
        <v>0</v>
      </c>
      <c r="CJ10" s="60">
        <v>0</v>
      </c>
      <c r="CK10" s="60">
        <v>0</v>
      </c>
      <c r="CL10" s="60">
        <v>0</v>
      </c>
      <c r="CM10" s="63">
        <v>0</v>
      </c>
      <c r="CN10" s="64">
        <v>0</v>
      </c>
      <c r="CO10" s="64">
        <v>0</v>
      </c>
      <c r="CP10" s="65">
        <v>0</v>
      </c>
      <c r="CQ10" s="66"/>
      <c r="CR10" s="67"/>
      <c r="CS10" s="60"/>
      <c r="CT10" s="60"/>
      <c r="CU10" s="68"/>
    </row>
    <row r="11" spans="1:99" s="40" customFormat="1" ht="31.5" customHeight="1" thickBot="1" x14ac:dyDescent="0.75">
      <c r="A11" s="61" t="s">
        <v>23</v>
      </c>
      <c r="B11" s="53" t="s">
        <v>228</v>
      </c>
      <c r="C11" s="53" t="s">
        <v>22</v>
      </c>
      <c r="D11" s="53"/>
      <c r="E11" s="53" t="s">
        <v>797</v>
      </c>
      <c r="F11" s="55" t="s">
        <v>758</v>
      </c>
      <c r="G11" s="70" t="s">
        <v>759</v>
      </c>
      <c r="H11" s="70" t="s">
        <v>760</v>
      </c>
      <c r="I11" s="55" t="s">
        <v>22</v>
      </c>
      <c r="J11" s="69" t="s">
        <v>761</v>
      </c>
      <c r="K11" s="57">
        <v>0</v>
      </c>
      <c r="L11" s="58">
        <v>0</v>
      </c>
      <c r="M11" s="57">
        <v>0</v>
      </c>
      <c r="N11" s="58">
        <v>0</v>
      </c>
      <c r="O11" s="57">
        <v>0</v>
      </c>
      <c r="P11" s="58">
        <v>0</v>
      </c>
      <c r="Q11" s="57">
        <v>0</v>
      </c>
      <c r="R11" s="58">
        <v>0</v>
      </c>
      <c r="S11" s="58">
        <v>0</v>
      </c>
      <c r="T11" s="58">
        <v>0</v>
      </c>
      <c r="U11" s="58">
        <v>0</v>
      </c>
      <c r="V11" s="59"/>
      <c r="W11" s="59">
        <v>0</v>
      </c>
      <c r="X11" s="60">
        <v>0</v>
      </c>
      <c r="Y11" s="59">
        <v>0</v>
      </c>
      <c r="Z11" s="60">
        <v>0</v>
      </c>
      <c r="AA11" s="59">
        <v>236531</v>
      </c>
      <c r="AB11" s="60">
        <v>0</v>
      </c>
      <c r="AC11" s="59">
        <v>0</v>
      </c>
      <c r="AD11" s="60">
        <v>0</v>
      </c>
      <c r="AE11" s="48">
        <v>0</v>
      </c>
      <c r="AF11" s="48">
        <v>0</v>
      </c>
      <c r="AG11" s="48"/>
      <c r="AH11" s="48"/>
      <c r="AI11" s="48">
        <v>0</v>
      </c>
      <c r="AJ11" s="48">
        <v>0</v>
      </c>
      <c r="AK11" s="60">
        <v>0</v>
      </c>
      <c r="AL11" s="60">
        <v>0</v>
      </c>
      <c r="AM11" s="59"/>
      <c r="AN11" s="60"/>
      <c r="AO11" s="59"/>
      <c r="AP11" s="60"/>
      <c r="AQ11" s="59"/>
      <c r="AR11" s="60"/>
      <c r="AS11" s="59"/>
      <c r="AT11" s="60"/>
      <c r="AU11" s="59"/>
      <c r="AV11" s="59"/>
      <c r="AW11" s="59"/>
      <c r="AX11" s="59"/>
      <c r="AY11" s="59">
        <v>0</v>
      </c>
      <c r="AZ11" s="60">
        <v>0</v>
      </c>
      <c r="BA11" s="59">
        <v>0</v>
      </c>
      <c r="BB11" s="60">
        <v>0</v>
      </c>
      <c r="BC11" s="59">
        <v>236531</v>
      </c>
      <c r="BD11" s="60">
        <v>0</v>
      </c>
      <c r="BE11" s="59">
        <v>0</v>
      </c>
      <c r="BF11" s="60">
        <v>0</v>
      </c>
      <c r="BG11" s="59"/>
      <c r="BH11" s="59"/>
      <c r="BI11" s="60"/>
      <c r="BJ11" s="60"/>
      <c r="BK11" s="60">
        <v>0</v>
      </c>
      <c r="BL11" s="60">
        <v>0</v>
      </c>
      <c r="BM11" s="60">
        <v>0</v>
      </c>
      <c r="BN11" s="60">
        <v>0</v>
      </c>
      <c r="BO11" s="59"/>
      <c r="BP11" s="60"/>
      <c r="BQ11" s="59"/>
      <c r="BR11" s="60"/>
      <c r="BS11" s="59"/>
      <c r="BT11" s="60"/>
      <c r="BU11" s="59"/>
      <c r="BV11" s="60"/>
      <c r="BW11" s="59"/>
      <c r="BX11" s="59"/>
      <c r="BY11" s="59"/>
      <c r="BZ11" s="59"/>
      <c r="CA11" s="59"/>
      <c r="CB11" s="60">
        <v>0</v>
      </c>
      <c r="CC11" s="59"/>
      <c r="CD11" s="60">
        <v>0</v>
      </c>
      <c r="CE11" s="59"/>
      <c r="CF11" s="60">
        <v>0</v>
      </c>
      <c r="CG11" s="59"/>
      <c r="CH11" s="60">
        <v>0</v>
      </c>
      <c r="CI11" s="60">
        <v>0</v>
      </c>
      <c r="CJ11" s="60">
        <v>0</v>
      </c>
      <c r="CK11" s="60">
        <v>0</v>
      </c>
      <c r="CL11" s="60">
        <v>0</v>
      </c>
      <c r="CM11" s="63">
        <v>0</v>
      </c>
      <c r="CN11" s="64">
        <v>0</v>
      </c>
      <c r="CO11" s="64">
        <v>0</v>
      </c>
      <c r="CP11" s="65">
        <v>0</v>
      </c>
      <c r="CQ11" s="66"/>
      <c r="CR11" s="67"/>
      <c r="CS11" s="60"/>
      <c r="CT11" s="60"/>
      <c r="CU11" s="68"/>
    </row>
    <row r="12" spans="1:99" s="40" customFormat="1" ht="31.5" customHeight="1" thickBot="1" x14ac:dyDescent="0.75">
      <c r="A12" s="61" t="s">
        <v>25</v>
      </c>
      <c r="B12" s="53" t="s">
        <v>228</v>
      </c>
      <c r="C12" s="53" t="s">
        <v>24</v>
      </c>
      <c r="D12" s="53" t="s">
        <v>258</v>
      </c>
      <c r="E12" s="53" t="s">
        <v>797</v>
      </c>
      <c r="F12" s="55" t="s">
        <v>754</v>
      </c>
      <c r="G12" s="70" t="s">
        <v>755</v>
      </c>
      <c r="H12" s="70" t="s">
        <v>756</v>
      </c>
      <c r="I12" s="55" t="s">
        <v>24</v>
      </c>
      <c r="J12" s="70" t="s">
        <v>757</v>
      </c>
      <c r="K12" s="57">
        <v>0</v>
      </c>
      <c r="L12" s="58">
        <v>0</v>
      </c>
      <c r="M12" s="57">
        <v>0</v>
      </c>
      <c r="N12" s="58">
        <v>0</v>
      </c>
      <c r="O12" s="57">
        <v>0</v>
      </c>
      <c r="P12" s="58">
        <v>60908.781340385744</v>
      </c>
      <c r="Q12" s="57">
        <v>0</v>
      </c>
      <c r="R12" s="58">
        <v>0</v>
      </c>
      <c r="S12" s="58">
        <v>0</v>
      </c>
      <c r="T12" s="58">
        <v>0</v>
      </c>
      <c r="U12" s="58">
        <v>29962.773599889209</v>
      </c>
      <c r="V12" s="59"/>
      <c r="W12" s="59">
        <v>0</v>
      </c>
      <c r="X12" s="60">
        <v>0</v>
      </c>
      <c r="Y12" s="59">
        <v>0</v>
      </c>
      <c r="Z12" s="60">
        <v>0</v>
      </c>
      <c r="AA12" s="59">
        <v>52</v>
      </c>
      <c r="AB12" s="60">
        <v>1083.53422</v>
      </c>
      <c r="AC12" s="59">
        <v>0</v>
      </c>
      <c r="AD12" s="60">
        <v>0</v>
      </c>
      <c r="AE12" s="48">
        <v>0</v>
      </c>
      <c r="AF12" s="48">
        <v>0</v>
      </c>
      <c r="AG12" s="48">
        <v>1083.53422</v>
      </c>
      <c r="AH12" s="48">
        <v>0</v>
      </c>
      <c r="AI12" s="48">
        <v>0</v>
      </c>
      <c r="AJ12" s="48">
        <v>0</v>
      </c>
      <c r="AK12" s="60"/>
      <c r="AL12" s="60"/>
      <c r="AM12" s="59"/>
      <c r="AN12" s="60"/>
      <c r="AO12" s="59"/>
      <c r="AP12" s="60"/>
      <c r="AQ12" s="59"/>
      <c r="AR12" s="60"/>
      <c r="AS12" s="59"/>
      <c r="AT12" s="60"/>
      <c r="AU12" s="59"/>
      <c r="AV12" s="59"/>
      <c r="AW12" s="59"/>
      <c r="AX12" s="59"/>
      <c r="AY12" s="59"/>
      <c r="AZ12" s="60"/>
      <c r="BA12" s="59"/>
      <c r="BB12" s="60"/>
      <c r="BC12" s="59"/>
      <c r="BD12" s="60"/>
      <c r="BE12" s="59"/>
      <c r="BF12" s="60"/>
      <c r="BG12" s="59"/>
      <c r="BH12" s="59"/>
      <c r="BI12" s="60">
        <v>0</v>
      </c>
      <c r="BJ12" s="60">
        <v>0</v>
      </c>
      <c r="BK12" s="60">
        <v>0</v>
      </c>
      <c r="BL12" s="60">
        <v>0</v>
      </c>
      <c r="BM12" s="59"/>
      <c r="BN12" s="59"/>
      <c r="BO12" s="59"/>
      <c r="BP12" s="60"/>
      <c r="BQ12" s="59"/>
      <c r="BR12" s="60"/>
      <c r="BS12" s="59"/>
      <c r="BT12" s="60"/>
      <c r="BU12" s="59"/>
      <c r="BV12" s="60"/>
      <c r="BW12" s="59"/>
      <c r="BX12" s="59"/>
      <c r="BY12" s="59"/>
      <c r="BZ12" s="59"/>
      <c r="CA12" s="59"/>
      <c r="CB12" s="60"/>
      <c r="CC12" s="59"/>
      <c r="CD12" s="60"/>
      <c r="CE12" s="59"/>
      <c r="CF12" s="60"/>
      <c r="CG12" s="59"/>
      <c r="CH12" s="60"/>
      <c r="CI12" s="60">
        <v>0</v>
      </c>
      <c r="CJ12" s="60">
        <v>0</v>
      </c>
      <c r="CK12" s="60">
        <v>0</v>
      </c>
      <c r="CL12" s="60">
        <v>0</v>
      </c>
      <c r="CM12" s="63">
        <v>0</v>
      </c>
      <c r="CN12" s="64">
        <v>0</v>
      </c>
      <c r="CO12" s="64">
        <v>0</v>
      </c>
      <c r="CP12" s="65">
        <v>0</v>
      </c>
      <c r="CQ12" s="66"/>
      <c r="CR12" s="67"/>
      <c r="CS12" s="60"/>
      <c r="CT12" s="60"/>
      <c r="CU12" s="68"/>
    </row>
    <row r="13" spans="1:99" s="40" customFormat="1" ht="31.5" customHeight="1" thickBot="1" x14ac:dyDescent="0.75">
      <c r="A13" s="61" t="s">
        <v>27</v>
      </c>
      <c r="B13" s="53" t="s">
        <v>228</v>
      </c>
      <c r="C13" s="53" t="s">
        <v>26</v>
      </c>
      <c r="D13" s="53" t="s">
        <v>233</v>
      </c>
      <c r="E13" s="53" t="s">
        <v>797</v>
      </c>
      <c r="F13" s="55" t="s">
        <v>752</v>
      </c>
      <c r="G13" s="54" t="s">
        <v>8</v>
      </c>
      <c r="H13" s="54" t="s">
        <v>8</v>
      </c>
      <c r="I13" s="55" t="s">
        <v>26</v>
      </c>
      <c r="J13" s="69" t="s">
        <v>753</v>
      </c>
      <c r="K13" s="57">
        <v>0</v>
      </c>
      <c r="L13" s="58">
        <v>0</v>
      </c>
      <c r="M13" s="57">
        <v>0</v>
      </c>
      <c r="N13" s="58">
        <v>0</v>
      </c>
      <c r="O13" s="57">
        <v>0</v>
      </c>
      <c r="P13" s="58">
        <v>0</v>
      </c>
      <c r="Q13" s="57">
        <v>0</v>
      </c>
      <c r="R13" s="58">
        <v>0</v>
      </c>
      <c r="S13" s="58">
        <v>0</v>
      </c>
      <c r="T13" s="58">
        <v>0</v>
      </c>
      <c r="U13" s="58">
        <v>0</v>
      </c>
      <c r="V13" s="59"/>
      <c r="W13" s="59">
        <v>0</v>
      </c>
      <c r="X13" s="60">
        <v>0</v>
      </c>
      <c r="Y13" s="59">
        <v>0</v>
      </c>
      <c r="Z13" s="60">
        <v>0</v>
      </c>
      <c r="AA13" s="59">
        <v>34</v>
      </c>
      <c r="AB13" s="60">
        <v>1605.8620999999998</v>
      </c>
      <c r="AC13" s="59">
        <v>0</v>
      </c>
      <c r="AD13" s="60">
        <v>172.59961999999996</v>
      </c>
      <c r="AE13" s="48">
        <v>0</v>
      </c>
      <c r="AF13" s="48">
        <v>0</v>
      </c>
      <c r="AG13" s="48"/>
      <c r="AH13" s="48"/>
      <c r="AI13" s="48">
        <v>0</v>
      </c>
      <c r="AJ13" s="48">
        <v>0</v>
      </c>
      <c r="AK13" s="60">
        <v>1605.8620999999998</v>
      </c>
      <c r="AL13" s="60">
        <v>172.59961999999996</v>
      </c>
      <c r="AM13" s="59"/>
      <c r="AN13" s="60"/>
      <c r="AO13" s="59"/>
      <c r="AP13" s="60"/>
      <c r="AQ13" s="59"/>
      <c r="AR13" s="60"/>
      <c r="AS13" s="59"/>
      <c r="AT13" s="60"/>
      <c r="AU13" s="59"/>
      <c r="AV13" s="59"/>
      <c r="AW13" s="59"/>
      <c r="AX13" s="59"/>
      <c r="AY13" s="59">
        <v>0</v>
      </c>
      <c r="AZ13" s="60">
        <v>0</v>
      </c>
      <c r="BA13" s="59">
        <v>0</v>
      </c>
      <c r="BB13" s="60">
        <v>0</v>
      </c>
      <c r="BC13" s="59">
        <v>34</v>
      </c>
      <c r="BD13" s="60">
        <v>1605.8620999999998</v>
      </c>
      <c r="BE13" s="59">
        <v>0</v>
      </c>
      <c r="BF13" s="60">
        <v>172.59961999999996</v>
      </c>
      <c r="BG13" s="59"/>
      <c r="BH13" s="59"/>
      <c r="BI13" s="60"/>
      <c r="BJ13" s="60"/>
      <c r="BK13" s="60">
        <v>0</v>
      </c>
      <c r="BL13" s="60">
        <v>0</v>
      </c>
      <c r="BM13" s="60">
        <v>1605.8620999999998</v>
      </c>
      <c r="BN13" s="60">
        <v>172.59961999999996</v>
      </c>
      <c r="BO13" s="59"/>
      <c r="BP13" s="60"/>
      <c r="BQ13" s="59"/>
      <c r="BR13" s="60"/>
      <c r="BS13" s="59"/>
      <c r="BT13" s="60"/>
      <c r="BU13" s="59"/>
      <c r="BV13" s="60"/>
      <c r="BW13" s="59"/>
      <c r="BX13" s="59"/>
      <c r="BY13" s="59"/>
      <c r="BZ13" s="59"/>
      <c r="CA13" s="59"/>
      <c r="CB13" s="60"/>
      <c r="CC13" s="59"/>
      <c r="CD13" s="60"/>
      <c r="CE13" s="59"/>
      <c r="CF13" s="60"/>
      <c r="CG13" s="59"/>
      <c r="CH13" s="60"/>
      <c r="CI13" s="60">
        <v>0</v>
      </c>
      <c r="CJ13" s="60">
        <v>0</v>
      </c>
      <c r="CK13" s="60">
        <v>0</v>
      </c>
      <c r="CL13" s="60">
        <v>0</v>
      </c>
      <c r="CM13" s="63">
        <v>0</v>
      </c>
      <c r="CN13" s="64">
        <v>0</v>
      </c>
      <c r="CO13" s="64">
        <v>0</v>
      </c>
      <c r="CP13" s="65">
        <v>0</v>
      </c>
      <c r="CQ13" s="66"/>
      <c r="CR13" s="67"/>
      <c r="CS13" s="60"/>
      <c r="CT13" s="60"/>
      <c r="CU13" s="68"/>
    </row>
    <row r="14" spans="1:99" s="40" customFormat="1" ht="31.5" customHeight="1" thickBot="1" x14ac:dyDescent="0.75">
      <c r="A14" s="61" t="s">
        <v>29</v>
      </c>
      <c r="B14" s="53" t="s">
        <v>228</v>
      </c>
      <c r="C14" s="53" t="s">
        <v>28</v>
      </c>
      <c r="D14" s="53"/>
      <c r="E14" s="53" t="s">
        <v>797</v>
      </c>
      <c r="F14" s="55" t="s">
        <v>758</v>
      </c>
      <c r="G14" s="70" t="s">
        <v>759</v>
      </c>
      <c r="H14" s="70" t="s">
        <v>760</v>
      </c>
      <c r="I14" s="55" t="s">
        <v>28</v>
      </c>
      <c r="J14" s="69" t="s">
        <v>761</v>
      </c>
      <c r="K14" s="57">
        <v>0</v>
      </c>
      <c r="L14" s="58">
        <v>0</v>
      </c>
      <c r="M14" s="57">
        <v>0</v>
      </c>
      <c r="N14" s="58">
        <v>0</v>
      </c>
      <c r="O14" s="57">
        <v>0</v>
      </c>
      <c r="P14" s="58">
        <v>0</v>
      </c>
      <c r="Q14" s="57">
        <v>0</v>
      </c>
      <c r="R14" s="58">
        <v>0</v>
      </c>
      <c r="S14" s="58">
        <v>0</v>
      </c>
      <c r="T14" s="58">
        <v>0</v>
      </c>
      <c r="U14" s="58">
        <v>0</v>
      </c>
      <c r="V14" s="59"/>
      <c r="W14" s="59">
        <v>0</v>
      </c>
      <c r="X14" s="60">
        <v>0</v>
      </c>
      <c r="Y14" s="59">
        <v>0</v>
      </c>
      <c r="Z14" s="60">
        <v>0</v>
      </c>
      <c r="AA14" s="59">
        <v>40</v>
      </c>
      <c r="AB14" s="60">
        <v>744.54373333333331</v>
      </c>
      <c r="AC14" s="59">
        <v>0</v>
      </c>
      <c r="AD14" s="60">
        <v>0</v>
      </c>
      <c r="AE14" s="48">
        <v>0</v>
      </c>
      <c r="AF14" s="48">
        <v>0</v>
      </c>
      <c r="AG14" s="48"/>
      <c r="AH14" s="48"/>
      <c r="AI14" s="48">
        <v>0</v>
      </c>
      <c r="AJ14" s="48">
        <v>0</v>
      </c>
      <c r="AK14" s="60">
        <v>744.54373333333331</v>
      </c>
      <c r="AL14" s="60">
        <v>0</v>
      </c>
      <c r="AM14" s="59"/>
      <c r="AN14" s="60"/>
      <c r="AO14" s="59"/>
      <c r="AP14" s="60"/>
      <c r="AQ14" s="59"/>
      <c r="AR14" s="60"/>
      <c r="AS14" s="59"/>
      <c r="AT14" s="60"/>
      <c r="AU14" s="59"/>
      <c r="AV14" s="59"/>
      <c r="AW14" s="59"/>
      <c r="AX14" s="59"/>
      <c r="AY14" s="59">
        <v>0</v>
      </c>
      <c r="AZ14" s="60">
        <v>0</v>
      </c>
      <c r="BA14" s="59">
        <v>0</v>
      </c>
      <c r="BB14" s="60">
        <v>0</v>
      </c>
      <c r="BC14" s="59">
        <v>40</v>
      </c>
      <c r="BD14" s="60">
        <v>744.54373333333331</v>
      </c>
      <c r="BE14" s="59">
        <v>0</v>
      </c>
      <c r="BF14" s="60">
        <v>0</v>
      </c>
      <c r="BG14" s="59"/>
      <c r="BH14" s="59"/>
      <c r="BI14" s="60"/>
      <c r="BJ14" s="60"/>
      <c r="BK14" s="60">
        <v>0</v>
      </c>
      <c r="BL14" s="60">
        <v>0</v>
      </c>
      <c r="BM14" s="60">
        <v>744.54373333333331</v>
      </c>
      <c r="BN14" s="60">
        <v>0</v>
      </c>
      <c r="BO14" s="59"/>
      <c r="BP14" s="60"/>
      <c r="BQ14" s="59"/>
      <c r="BR14" s="60"/>
      <c r="BS14" s="59"/>
      <c r="BT14" s="60"/>
      <c r="BU14" s="59"/>
      <c r="BV14" s="60"/>
      <c r="BW14" s="59"/>
      <c r="BX14" s="59"/>
      <c r="BY14" s="59"/>
      <c r="BZ14" s="59"/>
      <c r="CA14" s="59"/>
      <c r="CB14" s="60">
        <v>0</v>
      </c>
      <c r="CC14" s="59"/>
      <c r="CD14" s="60">
        <v>0</v>
      </c>
      <c r="CE14" s="59"/>
      <c r="CF14" s="60">
        <v>744.54373333333331</v>
      </c>
      <c r="CG14" s="59"/>
      <c r="CH14" s="60">
        <v>0</v>
      </c>
      <c r="CI14" s="60">
        <v>0</v>
      </c>
      <c r="CJ14" s="60">
        <v>0</v>
      </c>
      <c r="CK14" s="60">
        <v>744.54373333333331</v>
      </c>
      <c r="CL14" s="60">
        <v>0</v>
      </c>
      <c r="CM14" s="63">
        <v>0</v>
      </c>
      <c r="CN14" s="64">
        <v>0</v>
      </c>
      <c r="CO14" s="64">
        <v>0</v>
      </c>
      <c r="CP14" s="65">
        <v>0</v>
      </c>
      <c r="CQ14" s="66"/>
      <c r="CR14" s="67"/>
      <c r="CS14" s="60"/>
      <c r="CT14" s="60"/>
      <c r="CU14" s="68"/>
    </row>
    <row r="15" spans="1:99" s="40" customFormat="1" ht="31.5" customHeight="1" thickBot="1" x14ac:dyDescent="0.75">
      <c r="A15" s="61" t="s">
        <v>31</v>
      </c>
      <c r="B15" s="53" t="s">
        <v>228</v>
      </c>
      <c r="C15" s="53" t="s">
        <v>30</v>
      </c>
      <c r="D15" s="53" t="s">
        <v>233</v>
      </c>
      <c r="E15" s="53" t="s">
        <v>797</v>
      </c>
      <c r="F15" s="55"/>
      <c r="G15" s="54"/>
      <c r="H15" s="55"/>
      <c r="I15" s="55" t="s">
        <v>30</v>
      </c>
      <c r="J15" s="56"/>
      <c r="K15" s="57">
        <v>0</v>
      </c>
      <c r="L15" s="58">
        <v>0</v>
      </c>
      <c r="M15" s="57">
        <v>0</v>
      </c>
      <c r="N15" s="58">
        <v>0</v>
      </c>
      <c r="O15" s="57">
        <v>0</v>
      </c>
      <c r="P15" s="58">
        <v>0</v>
      </c>
      <c r="Q15" s="57">
        <v>0</v>
      </c>
      <c r="R15" s="58">
        <v>0</v>
      </c>
      <c r="S15" s="58">
        <v>0</v>
      </c>
      <c r="T15" s="58">
        <v>0</v>
      </c>
      <c r="U15" s="58">
        <v>0</v>
      </c>
      <c r="V15" s="59"/>
      <c r="W15" s="59" t="s">
        <v>750</v>
      </c>
      <c r="X15" s="60">
        <v>0</v>
      </c>
      <c r="Y15" s="59" t="s">
        <v>750</v>
      </c>
      <c r="Z15" s="60">
        <v>0</v>
      </c>
      <c r="AA15" s="59" t="s">
        <v>750</v>
      </c>
      <c r="AB15" s="60">
        <v>0</v>
      </c>
      <c r="AC15" s="59" t="s">
        <v>750</v>
      </c>
      <c r="AD15" s="60">
        <v>0</v>
      </c>
      <c r="AE15" s="48">
        <v>0</v>
      </c>
      <c r="AF15" s="48">
        <v>0</v>
      </c>
      <c r="AG15" s="48">
        <v>0</v>
      </c>
      <c r="AH15" s="48">
        <v>0</v>
      </c>
      <c r="AI15" s="48">
        <v>0</v>
      </c>
      <c r="AJ15" s="48">
        <v>0</v>
      </c>
      <c r="AK15" s="59"/>
      <c r="AL15" s="59"/>
      <c r="AM15" s="59"/>
      <c r="AN15" s="60"/>
      <c r="AO15" s="59"/>
      <c r="AP15" s="60"/>
      <c r="AQ15" s="59"/>
      <c r="AR15" s="60"/>
      <c r="AS15" s="59"/>
      <c r="AT15" s="60"/>
      <c r="AU15" s="59"/>
      <c r="AV15" s="59"/>
      <c r="AW15" s="59"/>
      <c r="AX15" s="59"/>
      <c r="AY15" s="59"/>
      <c r="AZ15" s="60"/>
      <c r="BA15" s="59"/>
      <c r="BB15" s="60"/>
      <c r="BC15" s="59"/>
      <c r="BD15" s="60"/>
      <c r="BE15" s="59"/>
      <c r="BF15" s="60"/>
      <c r="BG15" s="59"/>
      <c r="BH15" s="59"/>
      <c r="BI15" s="60">
        <v>0</v>
      </c>
      <c r="BJ15" s="60">
        <v>0</v>
      </c>
      <c r="BK15" s="60">
        <v>0</v>
      </c>
      <c r="BL15" s="60">
        <v>0</v>
      </c>
      <c r="BM15" s="59"/>
      <c r="BN15" s="59"/>
      <c r="BO15" s="59"/>
      <c r="BP15" s="60"/>
      <c r="BQ15" s="59"/>
      <c r="BR15" s="60"/>
      <c r="BS15" s="59"/>
      <c r="BT15" s="60"/>
      <c r="BU15" s="59"/>
      <c r="BV15" s="60"/>
      <c r="BW15" s="59"/>
      <c r="BX15" s="59"/>
      <c r="BY15" s="59"/>
      <c r="BZ15" s="59"/>
      <c r="CA15" s="59"/>
      <c r="CB15" s="60"/>
      <c r="CC15" s="59"/>
      <c r="CD15" s="60"/>
      <c r="CE15" s="59"/>
      <c r="CF15" s="60"/>
      <c r="CG15" s="59"/>
      <c r="CH15" s="60"/>
      <c r="CI15" s="60">
        <v>0</v>
      </c>
      <c r="CJ15" s="60">
        <v>0</v>
      </c>
      <c r="CK15" s="60">
        <v>0</v>
      </c>
      <c r="CL15" s="60">
        <v>0</v>
      </c>
      <c r="CM15" s="63">
        <v>0</v>
      </c>
      <c r="CN15" s="64">
        <v>0</v>
      </c>
      <c r="CO15" s="64">
        <v>0</v>
      </c>
      <c r="CP15" s="65">
        <v>0</v>
      </c>
      <c r="CQ15" s="66"/>
      <c r="CR15" s="67"/>
      <c r="CS15" s="60"/>
      <c r="CT15" s="60"/>
      <c r="CU15" s="68"/>
    </row>
    <row r="16" spans="1:99" s="40" customFormat="1" ht="31.5" customHeight="1" thickBot="1" x14ac:dyDescent="0.75">
      <c r="A16" s="61"/>
      <c r="B16" s="53" t="s">
        <v>228</v>
      </c>
      <c r="C16" s="53" t="s">
        <v>180</v>
      </c>
      <c r="D16" s="53"/>
      <c r="E16" s="53" t="s">
        <v>797</v>
      </c>
      <c r="F16" s="55" t="s">
        <v>758</v>
      </c>
      <c r="G16" s="70" t="s">
        <v>759</v>
      </c>
      <c r="H16" s="70" t="s">
        <v>760</v>
      </c>
      <c r="I16" s="55" t="s">
        <v>180</v>
      </c>
      <c r="J16" s="69" t="s">
        <v>761</v>
      </c>
      <c r="K16" s="57">
        <v>0</v>
      </c>
      <c r="L16" s="58">
        <v>0</v>
      </c>
      <c r="M16" s="57">
        <v>0</v>
      </c>
      <c r="N16" s="58">
        <v>0</v>
      </c>
      <c r="O16" s="57">
        <v>0</v>
      </c>
      <c r="P16" s="58">
        <v>0</v>
      </c>
      <c r="Q16" s="57">
        <v>0</v>
      </c>
      <c r="R16" s="58">
        <v>0</v>
      </c>
      <c r="S16" s="58">
        <v>0</v>
      </c>
      <c r="T16" s="58">
        <v>0</v>
      </c>
      <c r="U16" s="58">
        <v>0</v>
      </c>
      <c r="V16" s="59"/>
      <c r="W16" s="59" t="s">
        <v>750</v>
      </c>
      <c r="X16" s="60">
        <v>0</v>
      </c>
      <c r="Y16" s="59" t="s">
        <v>750</v>
      </c>
      <c r="Z16" s="60">
        <v>0</v>
      </c>
      <c r="AA16" s="59" t="s">
        <v>750</v>
      </c>
      <c r="AB16" s="60">
        <v>0</v>
      </c>
      <c r="AC16" s="59" t="s">
        <v>750</v>
      </c>
      <c r="AD16" s="60">
        <v>0</v>
      </c>
      <c r="AE16" s="48">
        <v>0</v>
      </c>
      <c r="AF16" s="48">
        <v>0</v>
      </c>
      <c r="AG16" s="48"/>
      <c r="AH16" s="48"/>
      <c r="AI16" s="48">
        <v>0</v>
      </c>
      <c r="AJ16" s="48">
        <v>0</v>
      </c>
      <c r="AK16" s="60">
        <v>0</v>
      </c>
      <c r="AL16" s="60">
        <v>0</v>
      </c>
      <c r="AM16" s="59"/>
      <c r="AN16" s="60"/>
      <c r="AO16" s="59"/>
      <c r="AP16" s="60"/>
      <c r="AQ16" s="59"/>
      <c r="AR16" s="60"/>
      <c r="AS16" s="59"/>
      <c r="AT16" s="60"/>
      <c r="AU16" s="59"/>
      <c r="AV16" s="59"/>
      <c r="AW16" s="59"/>
      <c r="AX16" s="59"/>
      <c r="AY16" s="59" t="s">
        <v>750</v>
      </c>
      <c r="AZ16" s="60">
        <v>0</v>
      </c>
      <c r="BA16" s="59" t="s">
        <v>750</v>
      </c>
      <c r="BB16" s="60">
        <v>0</v>
      </c>
      <c r="BC16" s="59" t="s">
        <v>750</v>
      </c>
      <c r="BD16" s="60">
        <v>0</v>
      </c>
      <c r="BE16" s="59" t="s">
        <v>750</v>
      </c>
      <c r="BF16" s="60">
        <v>0</v>
      </c>
      <c r="BG16" s="59"/>
      <c r="BH16" s="59"/>
      <c r="BI16" s="60"/>
      <c r="BJ16" s="60"/>
      <c r="BK16" s="60">
        <v>0</v>
      </c>
      <c r="BL16" s="60">
        <v>0</v>
      </c>
      <c r="BM16" s="60">
        <v>0</v>
      </c>
      <c r="BN16" s="60">
        <v>0</v>
      </c>
      <c r="BO16" s="59"/>
      <c r="BP16" s="60"/>
      <c r="BQ16" s="59"/>
      <c r="BR16" s="60"/>
      <c r="BS16" s="59"/>
      <c r="BT16" s="60"/>
      <c r="BU16" s="59"/>
      <c r="BV16" s="60"/>
      <c r="BW16" s="59"/>
      <c r="BX16" s="59"/>
      <c r="BY16" s="59"/>
      <c r="BZ16" s="59"/>
      <c r="CA16" s="59"/>
      <c r="CB16" s="60">
        <v>0</v>
      </c>
      <c r="CC16" s="59"/>
      <c r="CD16" s="60">
        <v>0</v>
      </c>
      <c r="CE16" s="59"/>
      <c r="CF16" s="60">
        <v>0</v>
      </c>
      <c r="CG16" s="59"/>
      <c r="CH16" s="60">
        <v>0</v>
      </c>
      <c r="CI16" s="60">
        <v>0</v>
      </c>
      <c r="CJ16" s="60">
        <v>0</v>
      </c>
      <c r="CK16" s="60">
        <v>0</v>
      </c>
      <c r="CL16" s="60">
        <v>0</v>
      </c>
      <c r="CM16" s="63"/>
      <c r="CN16" s="64"/>
      <c r="CO16" s="64"/>
      <c r="CP16" s="65"/>
      <c r="CQ16" s="66"/>
      <c r="CR16" s="67"/>
      <c r="CS16" s="60"/>
      <c r="CT16" s="60"/>
      <c r="CU16" s="68"/>
    </row>
    <row r="17" spans="1:99" s="40" customFormat="1" ht="31.5" customHeight="1" thickBot="1" x14ac:dyDescent="0.75">
      <c r="A17" s="61"/>
      <c r="B17" s="53" t="s">
        <v>228</v>
      </c>
      <c r="C17" s="53" t="s">
        <v>180</v>
      </c>
      <c r="D17" s="53" t="s">
        <v>233</v>
      </c>
      <c r="E17" s="53" t="s">
        <v>797</v>
      </c>
      <c r="F17" s="55" t="s">
        <v>752</v>
      </c>
      <c r="G17" s="54" t="s">
        <v>8</v>
      </c>
      <c r="H17" s="54" t="s">
        <v>8</v>
      </c>
      <c r="I17" s="55" t="s">
        <v>180</v>
      </c>
      <c r="J17" s="69" t="s">
        <v>753</v>
      </c>
      <c r="K17" s="57">
        <v>0</v>
      </c>
      <c r="L17" s="58">
        <v>0</v>
      </c>
      <c r="M17" s="57">
        <v>0</v>
      </c>
      <c r="N17" s="58">
        <v>0</v>
      </c>
      <c r="O17" s="57">
        <v>0</v>
      </c>
      <c r="P17" s="58">
        <v>0</v>
      </c>
      <c r="Q17" s="57">
        <v>0</v>
      </c>
      <c r="R17" s="58">
        <v>0</v>
      </c>
      <c r="S17" s="58">
        <v>0</v>
      </c>
      <c r="T17" s="58">
        <v>0</v>
      </c>
      <c r="U17" s="58">
        <v>0</v>
      </c>
      <c r="V17" s="59"/>
      <c r="W17" s="59" t="s">
        <v>750</v>
      </c>
      <c r="X17" s="60">
        <v>0</v>
      </c>
      <c r="Y17" s="59" t="s">
        <v>750</v>
      </c>
      <c r="Z17" s="60">
        <v>0</v>
      </c>
      <c r="AA17" s="59" t="s">
        <v>750</v>
      </c>
      <c r="AB17" s="60">
        <v>9404.5289599999996</v>
      </c>
      <c r="AC17" s="59" t="s">
        <v>750</v>
      </c>
      <c r="AD17" s="60">
        <v>2876</v>
      </c>
      <c r="AE17" s="48">
        <v>0</v>
      </c>
      <c r="AF17" s="48">
        <v>0</v>
      </c>
      <c r="AG17" s="48"/>
      <c r="AH17" s="48"/>
      <c r="AI17" s="48">
        <v>0</v>
      </c>
      <c r="AJ17" s="48">
        <v>0</v>
      </c>
      <c r="AK17" s="60">
        <v>9404.5289599999996</v>
      </c>
      <c r="AL17" s="60">
        <v>2876</v>
      </c>
      <c r="AM17" s="59"/>
      <c r="AN17" s="60"/>
      <c r="AO17" s="59"/>
      <c r="AP17" s="60"/>
      <c r="AQ17" s="59"/>
      <c r="AR17" s="60"/>
      <c r="AS17" s="59"/>
      <c r="AT17" s="60"/>
      <c r="AU17" s="59"/>
      <c r="AV17" s="59"/>
      <c r="AW17" s="59"/>
      <c r="AX17" s="59"/>
      <c r="AY17" s="59" t="s">
        <v>750</v>
      </c>
      <c r="AZ17" s="60">
        <v>0</v>
      </c>
      <c r="BA17" s="59" t="s">
        <v>750</v>
      </c>
      <c r="BB17" s="60">
        <v>0</v>
      </c>
      <c r="BC17" s="59" t="s">
        <v>750</v>
      </c>
      <c r="BD17" s="60">
        <v>9404.5289599999996</v>
      </c>
      <c r="BE17" s="59" t="s">
        <v>750</v>
      </c>
      <c r="BF17" s="60">
        <v>2876</v>
      </c>
      <c r="BG17" s="59"/>
      <c r="BH17" s="59"/>
      <c r="BI17" s="60"/>
      <c r="BJ17" s="60"/>
      <c r="BK17" s="60">
        <v>0</v>
      </c>
      <c r="BL17" s="60">
        <v>0</v>
      </c>
      <c r="BM17" s="60">
        <v>9404.5289599999996</v>
      </c>
      <c r="BN17" s="60">
        <v>2876</v>
      </c>
      <c r="BO17" s="59"/>
      <c r="BP17" s="60"/>
      <c r="BQ17" s="59"/>
      <c r="BR17" s="60"/>
      <c r="BS17" s="59"/>
      <c r="BT17" s="60"/>
      <c r="BU17" s="59"/>
      <c r="BV17" s="60"/>
      <c r="BW17" s="59"/>
      <c r="BX17" s="59"/>
      <c r="BY17" s="59"/>
      <c r="BZ17" s="59"/>
      <c r="CA17" s="59"/>
      <c r="CB17" s="60"/>
      <c r="CC17" s="59"/>
      <c r="CD17" s="60"/>
      <c r="CE17" s="59"/>
      <c r="CF17" s="60"/>
      <c r="CG17" s="59"/>
      <c r="CH17" s="60"/>
      <c r="CI17" s="60">
        <v>0</v>
      </c>
      <c r="CJ17" s="60">
        <v>0</v>
      </c>
      <c r="CK17" s="60">
        <v>0</v>
      </c>
      <c r="CL17" s="60">
        <v>0</v>
      </c>
      <c r="CM17" s="63"/>
      <c r="CN17" s="64"/>
      <c r="CO17" s="64"/>
      <c r="CP17" s="65"/>
      <c r="CQ17" s="66"/>
      <c r="CR17" s="67"/>
      <c r="CS17" s="60"/>
      <c r="CT17" s="60"/>
      <c r="CU17" s="68"/>
    </row>
    <row r="18" spans="1:99" s="40" customFormat="1" ht="31.5" customHeight="1" thickBot="1" x14ac:dyDescent="0.75">
      <c r="A18" s="61"/>
      <c r="B18" s="53" t="s">
        <v>228</v>
      </c>
      <c r="C18" s="53" t="s">
        <v>180</v>
      </c>
      <c r="D18" s="53" t="s">
        <v>569</v>
      </c>
      <c r="E18" s="53" t="s">
        <v>797</v>
      </c>
      <c r="F18" s="55" t="s">
        <v>754</v>
      </c>
      <c r="G18" s="70" t="s">
        <v>755</v>
      </c>
      <c r="H18" s="70" t="s">
        <v>756</v>
      </c>
      <c r="I18" s="55" t="s">
        <v>180</v>
      </c>
      <c r="J18" s="70" t="s">
        <v>757</v>
      </c>
      <c r="K18" s="57">
        <v>0</v>
      </c>
      <c r="L18" s="58">
        <v>0</v>
      </c>
      <c r="M18" s="57">
        <v>0</v>
      </c>
      <c r="N18" s="58">
        <v>0</v>
      </c>
      <c r="O18" s="57">
        <v>7433967.8883984657</v>
      </c>
      <c r="P18" s="58">
        <v>253183.45660762023</v>
      </c>
      <c r="Q18" s="57">
        <v>0</v>
      </c>
      <c r="R18" s="58">
        <v>0</v>
      </c>
      <c r="S18" s="58">
        <v>0</v>
      </c>
      <c r="T18" s="58">
        <v>0</v>
      </c>
      <c r="U18" s="58">
        <v>126300.93123057757</v>
      </c>
      <c r="V18" s="59"/>
      <c r="W18" s="59" t="s">
        <v>750</v>
      </c>
      <c r="X18" s="60">
        <v>0</v>
      </c>
      <c r="Y18" s="59" t="s">
        <v>750</v>
      </c>
      <c r="Z18" s="60">
        <v>0</v>
      </c>
      <c r="AA18" s="59" t="s">
        <v>750</v>
      </c>
      <c r="AB18" s="60">
        <v>38561.635023000003</v>
      </c>
      <c r="AC18" s="59" t="s">
        <v>750</v>
      </c>
      <c r="AD18" s="60">
        <v>35990.906696000005</v>
      </c>
      <c r="AE18" s="48">
        <v>0</v>
      </c>
      <c r="AF18" s="48">
        <v>0</v>
      </c>
      <c r="AG18" s="48">
        <v>38561.635023000003</v>
      </c>
      <c r="AH18" s="48">
        <v>35990.906696000005</v>
      </c>
      <c r="AI18" s="48">
        <v>0</v>
      </c>
      <c r="AJ18" s="48">
        <v>0</v>
      </c>
      <c r="AK18" s="59"/>
      <c r="AL18" s="59"/>
      <c r="AM18" s="59"/>
      <c r="AN18" s="60"/>
      <c r="AO18" s="59"/>
      <c r="AP18" s="60"/>
      <c r="AQ18" s="59"/>
      <c r="AR18" s="60"/>
      <c r="AS18" s="59"/>
      <c r="AT18" s="60"/>
      <c r="AU18" s="59"/>
      <c r="AV18" s="59"/>
      <c r="AW18" s="59"/>
      <c r="AX18" s="59"/>
      <c r="AY18" s="59"/>
      <c r="AZ18" s="60"/>
      <c r="BA18" s="59"/>
      <c r="BB18" s="60"/>
      <c r="BC18" s="59"/>
      <c r="BD18" s="60"/>
      <c r="BE18" s="59"/>
      <c r="BF18" s="60"/>
      <c r="BG18" s="59"/>
      <c r="BH18" s="59"/>
      <c r="BI18" s="60">
        <v>0</v>
      </c>
      <c r="BJ18" s="60">
        <v>0</v>
      </c>
      <c r="BK18" s="60">
        <v>0</v>
      </c>
      <c r="BL18" s="60">
        <v>0</v>
      </c>
      <c r="BM18" s="59"/>
      <c r="BN18" s="59"/>
      <c r="BO18" s="59"/>
      <c r="BP18" s="60"/>
      <c r="BQ18" s="59"/>
      <c r="BR18" s="60"/>
      <c r="BS18" s="59"/>
      <c r="BT18" s="60"/>
      <c r="BU18" s="59"/>
      <c r="BV18" s="60"/>
      <c r="BW18" s="59"/>
      <c r="BX18" s="59"/>
      <c r="BY18" s="59"/>
      <c r="BZ18" s="59"/>
      <c r="CA18" s="59"/>
      <c r="CB18" s="60"/>
      <c r="CC18" s="59"/>
      <c r="CD18" s="60"/>
      <c r="CE18" s="59"/>
      <c r="CF18" s="60"/>
      <c r="CG18" s="59"/>
      <c r="CH18" s="60"/>
      <c r="CI18" s="60">
        <v>0</v>
      </c>
      <c r="CJ18" s="60">
        <v>0</v>
      </c>
      <c r="CK18" s="60">
        <v>0</v>
      </c>
      <c r="CL18" s="60">
        <v>0</v>
      </c>
      <c r="CM18" s="63"/>
      <c r="CN18" s="64"/>
      <c r="CO18" s="64"/>
      <c r="CP18" s="65"/>
      <c r="CQ18" s="66"/>
      <c r="CR18" s="67"/>
      <c r="CS18" s="60"/>
      <c r="CT18" s="60"/>
      <c r="CU18" s="68"/>
    </row>
    <row r="19" spans="1:99" s="40" customFormat="1" ht="31.5" customHeight="1" thickBot="1" x14ac:dyDescent="0.75">
      <c r="A19" s="61" t="s">
        <v>35</v>
      </c>
      <c r="B19" s="53" t="s">
        <v>33</v>
      </c>
      <c r="C19" s="53" t="s">
        <v>32</v>
      </c>
      <c r="D19" s="53" t="s">
        <v>274</v>
      </c>
      <c r="E19" s="53" t="s">
        <v>797</v>
      </c>
      <c r="F19" s="55" t="s">
        <v>762</v>
      </c>
      <c r="G19" s="70" t="s">
        <v>763</v>
      </c>
      <c r="H19" s="70" t="s">
        <v>764</v>
      </c>
      <c r="I19" s="55" t="s">
        <v>32</v>
      </c>
      <c r="J19" s="70" t="s">
        <v>765</v>
      </c>
      <c r="K19" s="57">
        <v>0</v>
      </c>
      <c r="L19" s="58">
        <v>0</v>
      </c>
      <c r="M19" s="57">
        <v>0</v>
      </c>
      <c r="N19" s="58">
        <v>0</v>
      </c>
      <c r="O19" s="57">
        <v>0</v>
      </c>
      <c r="P19" s="58">
        <v>0</v>
      </c>
      <c r="Q19" s="57">
        <v>0</v>
      </c>
      <c r="R19" s="58">
        <v>0</v>
      </c>
      <c r="S19" s="58">
        <v>0</v>
      </c>
      <c r="T19" s="58">
        <v>0</v>
      </c>
      <c r="U19" s="58">
        <v>0</v>
      </c>
      <c r="V19" s="59"/>
      <c r="W19" s="59" t="s">
        <v>750</v>
      </c>
      <c r="X19" s="60">
        <v>0</v>
      </c>
      <c r="Y19" s="59" t="s">
        <v>750</v>
      </c>
      <c r="Z19" s="60">
        <v>0</v>
      </c>
      <c r="AA19" s="59" t="s">
        <v>750</v>
      </c>
      <c r="AB19" s="60">
        <v>0</v>
      </c>
      <c r="AC19" s="59" t="s">
        <v>750</v>
      </c>
      <c r="AD19" s="60">
        <v>0</v>
      </c>
      <c r="AE19" s="48">
        <v>0</v>
      </c>
      <c r="AF19" s="48">
        <v>0</v>
      </c>
      <c r="AG19" s="48">
        <v>0</v>
      </c>
      <c r="AH19" s="48">
        <v>0</v>
      </c>
      <c r="AI19" s="48">
        <v>0</v>
      </c>
      <c r="AJ19" s="48">
        <v>0</v>
      </c>
      <c r="AK19" s="59"/>
      <c r="AL19" s="59"/>
      <c r="AM19" s="59"/>
      <c r="AN19" s="60"/>
      <c r="AO19" s="59"/>
      <c r="AP19" s="60"/>
      <c r="AQ19" s="59"/>
      <c r="AR19" s="60"/>
      <c r="AS19" s="59"/>
      <c r="AT19" s="60"/>
      <c r="AU19" s="59"/>
      <c r="AV19" s="59"/>
      <c r="AW19" s="59"/>
      <c r="AX19" s="59"/>
      <c r="AY19" s="59"/>
      <c r="AZ19" s="60"/>
      <c r="BA19" s="59"/>
      <c r="BB19" s="60"/>
      <c r="BC19" s="59"/>
      <c r="BD19" s="60"/>
      <c r="BE19" s="59"/>
      <c r="BF19" s="60"/>
      <c r="BG19" s="59"/>
      <c r="BH19" s="59"/>
      <c r="BI19" s="60"/>
      <c r="BJ19" s="60"/>
      <c r="BK19" s="60">
        <v>0</v>
      </c>
      <c r="BL19" s="60">
        <v>0</v>
      </c>
      <c r="BM19" s="60">
        <v>0</v>
      </c>
      <c r="BN19" s="60">
        <v>0</v>
      </c>
      <c r="BO19" s="59"/>
      <c r="BP19" s="60"/>
      <c r="BQ19" s="59"/>
      <c r="BR19" s="60"/>
      <c r="BS19" s="59"/>
      <c r="BT19" s="60"/>
      <c r="BU19" s="59"/>
      <c r="BV19" s="60"/>
      <c r="BW19" s="59"/>
      <c r="BX19" s="59"/>
      <c r="BY19" s="59"/>
      <c r="BZ19" s="59"/>
      <c r="CA19" s="59"/>
      <c r="CB19" s="60"/>
      <c r="CC19" s="59"/>
      <c r="CD19" s="60"/>
      <c r="CE19" s="59"/>
      <c r="CF19" s="60"/>
      <c r="CG19" s="59"/>
      <c r="CH19" s="60"/>
      <c r="CI19" s="60">
        <v>0</v>
      </c>
      <c r="CJ19" s="60">
        <v>0</v>
      </c>
      <c r="CK19" s="60">
        <v>0</v>
      </c>
      <c r="CL19" s="60">
        <v>0</v>
      </c>
      <c r="CM19" s="63">
        <v>0</v>
      </c>
      <c r="CN19" s="64">
        <v>0</v>
      </c>
      <c r="CO19" s="64">
        <v>0</v>
      </c>
      <c r="CP19" s="65">
        <v>0</v>
      </c>
      <c r="CQ19" s="66"/>
      <c r="CR19" s="67"/>
      <c r="CS19" s="60"/>
      <c r="CT19" s="60"/>
      <c r="CU19" s="68"/>
    </row>
    <row r="20" spans="1:99" s="40" customFormat="1" ht="31.5" customHeight="1" thickBot="1" x14ac:dyDescent="0.75">
      <c r="A20" s="61" t="s">
        <v>37</v>
      </c>
      <c r="B20" s="53" t="s">
        <v>33</v>
      </c>
      <c r="C20" s="53" t="s">
        <v>36</v>
      </c>
      <c r="D20" s="53" t="s">
        <v>274</v>
      </c>
      <c r="E20" s="53" t="s">
        <v>797</v>
      </c>
      <c r="F20" s="55" t="s">
        <v>762</v>
      </c>
      <c r="G20" s="70" t="s">
        <v>763</v>
      </c>
      <c r="H20" s="70" t="s">
        <v>764</v>
      </c>
      <c r="I20" s="55" t="s">
        <v>36</v>
      </c>
      <c r="J20" s="70" t="s">
        <v>765</v>
      </c>
      <c r="K20" s="57">
        <v>0</v>
      </c>
      <c r="L20" s="58">
        <v>0</v>
      </c>
      <c r="M20" s="57">
        <v>0</v>
      </c>
      <c r="N20" s="58">
        <v>0</v>
      </c>
      <c r="O20" s="57">
        <v>0</v>
      </c>
      <c r="P20" s="58">
        <v>0</v>
      </c>
      <c r="Q20" s="57">
        <v>0</v>
      </c>
      <c r="R20" s="58">
        <v>0</v>
      </c>
      <c r="S20" s="58">
        <v>0</v>
      </c>
      <c r="T20" s="58">
        <v>0</v>
      </c>
      <c r="U20" s="58">
        <v>0</v>
      </c>
      <c r="V20" s="59"/>
      <c r="W20" s="59" t="s">
        <v>750</v>
      </c>
      <c r="X20" s="60">
        <v>0</v>
      </c>
      <c r="Y20" s="59" t="s">
        <v>750</v>
      </c>
      <c r="Z20" s="60">
        <v>0</v>
      </c>
      <c r="AA20" s="59">
        <v>2</v>
      </c>
      <c r="AB20" s="60">
        <v>0</v>
      </c>
      <c r="AC20" s="59">
        <v>0</v>
      </c>
      <c r="AD20" s="60">
        <v>0</v>
      </c>
      <c r="AE20" s="48">
        <v>0</v>
      </c>
      <c r="AF20" s="48">
        <v>0</v>
      </c>
      <c r="AG20" s="48">
        <v>0</v>
      </c>
      <c r="AH20" s="48">
        <v>0</v>
      </c>
      <c r="AI20" s="48">
        <v>0</v>
      </c>
      <c r="AJ20" s="48">
        <v>0</v>
      </c>
      <c r="AK20" s="59"/>
      <c r="AL20" s="59"/>
      <c r="AM20" s="59"/>
      <c r="AN20" s="60"/>
      <c r="AO20" s="59"/>
      <c r="AP20" s="60"/>
      <c r="AQ20" s="59"/>
      <c r="AR20" s="60"/>
      <c r="AS20" s="59"/>
      <c r="AT20" s="60"/>
      <c r="AU20" s="59"/>
      <c r="AV20" s="59"/>
      <c r="AW20" s="59"/>
      <c r="AX20" s="59"/>
      <c r="AY20" s="59"/>
      <c r="AZ20" s="60"/>
      <c r="BA20" s="59"/>
      <c r="BB20" s="60"/>
      <c r="BC20" s="59"/>
      <c r="BD20" s="60"/>
      <c r="BE20" s="59"/>
      <c r="BF20" s="60"/>
      <c r="BG20" s="59"/>
      <c r="BH20" s="59"/>
      <c r="BI20" s="60"/>
      <c r="BJ20" s="60"/>
      <c r="BK20" s="60">
        <v>0</v>
      </c>
      <c r="BL20" s="60">
        <v>0</v>
      </c>
      <c r="BM20" s="60">
        <v>0</v>
      </c>
      <c r="BN20" s="60">
        <v>0</v>
      </c>
      <c r="BO20" s="59"/>
      <c r="BP20" s="60"/>
      <c r="BQ20" s="59"/>
      <c r="BR20" s="60"/>
      <c r="BS20" s="59"/>
      <c r="BT20" s="60"/>
      <c r="BU20" s="59"/>
      <c r="BV20" s="60"/>
      <c r="BW20" s="59"/>
      <c r="BX20" s="59"/>
      <c r="BY20" s="59"/>
      <c r="BZ20" s="59"/>
      <c r="CA20" s="59"/>
      <c r="CB20" s="60"/>
      <c r="CC20" s="59"/>
      <c r="CD20" s="60"/>
      <c r="CE20" s="59"/>
      <c r="CF20" s="60"/>
      <c r="CG20" s="59"/>
      <c r="CH20" s="60"/>
      <c r="CI20" s="60">
        <v>0</v>
      </c>
      <c r="CJ20" s="60">
        <v>0</v>
      </c>
      <c r="CK20" s="60">
        <v>0</v>
      </c>
      <c r="CL20" s="60">
        <v>0</v>
      </c>
      <c r="CM20" s="63">
        <v>0</v>
      </c>
      <c r="CN20" s="64">
        <v>0</v>
      </c>
      <c r="CO20" s="64">
        <v>0</v>
      </c>
      <c r="CP20" s="65">
        <v>0</v>
      </c>
      <c r="CQ20" s="66"/>
      <c r="CR20" s="67"/>
      <c r="CS20" s="60"/>
      <c r="CT20" s="60"/>
      <c r="CU20" s="68"/>
    </row>
    <row r="21" spans="1:99" s="40" customFormat="1" ht="31.5" customHeight="1" thickBot="1" x14ac:dyDescent="0.75">
      <c r="A21" s="61" t="s">
        <v>39</v>
      </c>
      <c r="B21" s="53" t="s">
        <v>33</v>
      </c>
      <c r="C21" s="53" t="s">
        <v>38</v>
      </c>
      <c r="D21" s="53"/>
      <c r="E21" s="53" t="s">
        <v>797</v>
      </c>
      <c r="F21" s="55" t="s">
        <v>758</v>
      </c>
      <c r="G21" s="70" t="s">
        <v>759</v>
      </c>
      <c r="H21" s="70" t="s">
        <v>760</v>
      </c>
      <c r="I21" s="55" t="s">
        <v>38</v>
      </c>
      <c r="J21" s="69" t="s">
        <v>761</v>
      </c>
      <c r="K21" s="57">
        <v>0</v>
      </c>
      <c r="L21" s="58">
        <v>0</v>
      </c>
      <c r="M21" s="57">
        <v>0</v>
      </c>
      <c r="N21" s="58">
        <v>0</v>
      </c>
      <c r="O21" s="57">
        <v>0</v>
      </c>
      <c r="P21" s="58">
        <v>0</v>
      </c>
      <c r="Q21" s="57">
        <v>0</v>
      </c>
      <c r="R21" s="58">
        <v>0</v>
      </c>
      <c r="S21" s="58">
        <v>0</v>
      </c>
      <c r="T21" s="58">
        <v>0</v>
      </c>
      <c r="U21" s="58">
        <v>0</v>
      </c>
      <c r="V21" s="59"/>
      <c r="W21" s="59" t="s">
        <v>750</v>
      </c>
      <c r="X21" s="60">
        <v>-9.0949470177292824E-13</v>
      </c>
      <c r="Y21" s="59" t="s">
        <v>750</v>
      </c>
      <c r="Z21" s="60">
        <v>0</v>
      </c>
      <c r="AA21" s="59" t="s">
        <v>750</v>
      </c>
      <c r="AB21" s="60">
        <v>-3.637978807091713E-12</v>
      </c>
      <c r="AC21" s="59" t="s">
        <v>750</v>
      </c>
      <c r="AD21" s="60">
        <v>0</v>
      </c>
      <c r="AE21" s="48">
        <v>0</v>
      </c>
      <c r="AF21" s="48">
        <v>0</v>
      </c>
      <c r="AG21" s="48"/>
      <c r="AH21" s="48"/>
      <c r="AI21" s="48">
        <v>-9.9211151419072917E-14</v>
      </c>
      <c r="AJ21" s="48">
        <v>0</v>
      </c>
      <c r="AK21" s="60">
        <v>-3.637978807091713E-12</v>
      </c>
      <c r="AL21" s="60">
        <v>0</v>
      </c>
      <c r="AM21" s="59"/>
      <c r="AN21" s="60"/>
      <c r="AO21" s="59"/>
      <c r="AP21" s="60"/>
      <c r="AQ21" s="59"/>
      <c r="AR21" s="60"/>
      <c r="AS21" s="59"/>
      <c r="AT21" s="60"/>
      <c r="AU21" s="59"/>
      <c r="AV21" s="59"/>
      <c r="AW21" s="59"/>
      <c r="AX21" s="59"/>
      <c r="AY21" s="59" t="s">
        <v>750</v>
      </c>
      <c r="AZ21" s="60">
        <v>-9.0949470177292824E-13</v>
      </c>
      <c r="BA21" s="59" t="s">
        <v>750</v>
      </c>
      <c r="BB21" s="60">
        <v>0</v>
      </c>
      <c r="BC21" s="59" t="s">
        <v>750</v>
      </c>
      <c r="BD21" s="60">
        <v>-3.637978807091713E-12</v>
      </c>
      <c r="BE21" s="59" t="s">
        <v>750</v>
      </c>
      <c r="BF21" s="60">
        <v>0</v>
      </c>
      <c r="BG21" s="59"/>
      <c r="BH21" s="59"/>
      <c r="BI21" s="60"/>
      <c r="BJ21" s="60"/>
      <c r="BK21" s="60">
        <v>-9.9211151419072917E-14</v>
      </c>
      <c r="BL21" s="60">
        <v>0</v>
      </c>
      <c r="BM21" s="60">
        <v>-3.637978807091713E-12</v>
      </c>
      <c r="BN21" s="60">
        <v>0</v>
      </c>
      <c r="BO21" s="59"/>
      <c r="BP21" s="60"/>
      <c r="BQ21" s="59"/>
      <c r="BR21" s="60"/>
      <c r="BS21" s="59"/>
      <c r="BT21" s="60"/>
      <c r="BU21" s="59"/>
      <c r="BV21" s="60"/>
      <c r="BW21" s="59"/>
      <c r="BX21" s="59"/>
      <c r="BY21" s="59"/>
      <c r="BZ21" s="59"/>
      <c r="CA21" s="59"/>
      <c r="CB21" s="60">
        <v>-9.0949470177292824E-13</v>
      </c>
      <c r="CC21" s="59"/>
      <c r="CD21" s="60">
        <v>0</v>
      </c>
      <c r="CE21" s="59"/>
      <c r="CF21" s="60">
        <v>-3.637978807091713E-12</v>
      </c>
      <c r="CG21" s="59"/>
      <c r="CH21" s="60">
        <v>0</v>
      </c>
      <c r="CI21" s="60">
        <v>-9.9211151419072917E-14</v>
      </c>
      <c r="CJ21" s="60">
        <v>0</v>
      </c>
      <c r="CK21" s="60">
        <v>-3.637978807091713E-12</v>
      </c>
      <c r="CL21" s="60">
        <v>0</v>
      </c>
      <c r="CM21" s="63">
        <v>0</v>
      </c>
      <c r="CN21" s="64">
        <v>0</v>
      </c>
      <c r="CO21" s="64">
        <v>0</v>
      </c>
      <c r="CP21" s="65">
        <v>0</v>
      </c>
      <c r="CQ21" s="66"/>
      <c r="CR21" s="67"/>
      <c r="CS21" s="60"/>
      <c r="CT21" s="60"/>
      <c r="CU21" s="68"/>
    </row>
    <row r="22" spans="1:99" s="40" customFormat="1" ht="31.5" customHeight="1" thickBot="1" x14ac:dyDescent="0.75">
      <c r="A22" s="61" t="s">
        <v>41</v>
      </c>
      <c r="B22" s="53" t="s">
        <v>33</v>
      </c>
      <c r="C22" s="53" t="s">
        <v>40</v>
      </c>
      <c r="D22" s="53" t="s">
        <v>274</v>
      </c>
      <c r="E22" s="53" t="s">
        <v>797</v>
      </c>
      <c r="F22" s="55" t="s">
        <v>762</v>
      </c>
      <c r="G22" s="70" t="s">
        <v>763</v>
      </c>
      <c r="H22" s="70" t="s">
        <v>764</v>
      </c>
      <c r="I22" s="55" t="s">
        <v>40</v>
      </c>
      <c r="J22" s="70" t="s">
        <v>765</v>
      </c>
      <c r="K22" s="57">
        <v>0</v>
      </c>
      <c r="L22" s="58">
        <v>0</v>
      </c>
      <c r="M22" s="57">
        <v>0</v>
      </c>
      <c r="N22" s="58">
        <v>0</v>
      </c>
      <c r="O22" s="57">
        <v>0</v>
      </c>
      <c r="P22" s="58">
        <v>0</v>
      </c>
      <c r="Q22" s="57">
        <v>0</v>
      </c>
      <c r="R22" s="58">
        <v>0</v>
      </c>
      <c r="S22" s="58">
        <v>0</v>
      </c>
      <c r="T22" s="58">
        <v>0</v>
      </c>
      <c r="U22" s="58">
        <v>0</v>
      </c>
      <c r="V22" s="59"/>
      <c r="W22" s="59" t="s">
        <v>750</v>
      </c>
      <c r="X22" s="60">
        <v>0</v>
      </c>
      <c r="Y22" s="59" t="s">
        <v>750</v>
      </c>
      <c r="Z22" s="60">
        <v>0</v>
      </c>
      <c r="AA22" s="59" t="s">
        <v>750</v>
      </c>
      <c r="AB22" s="60">
        <v>0</v>
      </c>
      <c r="AC22" s="59" t="s">
        <v>750</v>
      </c>
      <c r="AD22" s="60">
        <v>0</v>
      </c>
      <c r="AE22" s="48">
        <v>0</v>
      </c>
      <c r="AF22" s="48">
        <v>0</v>
      </c>
      <c r="AG22" s="48">
        <v>0</v>
      </c>
      <c r="AH22" s="48">
        <v>0</v>
      </c>
      <c r="AI22" s="48">
        <v>0</v>
      </c>
      <c r="AJ22" s="48">
        <v>0</v>
      </c>
      <c r="AK22" s="59"/>
      <c r="AL22" s="59"/>
      <c r="AM22" s="59"/>
      <c r="AN22" s="60"/>
      <c r="AO22" s="59"/>
      <c r="AP22" s="60"/>
      <c r="AQ22" s="59"/>
      <c r="AR22" s="60"/>
      <c r="AS22" s="59"/>
      <c r="AT22" s="60"/>
      <c r="AU22" s="59"/>
      <c r="AV22" s="59"/>
      <c r="AW22" s="59"/>
      <c r="AX22" s="59"/>
      <c r="AY22" s="59"/>
      <c r="AZ22" s="60"/>
      <c r="BA22" s="59"/>
      <c r="BB22" s="60"/>
      <c r="BC22" s="59"/>
      <c r="BD22" s="60"/>
      <c r="BE22" s="59"/>
      <c r="BF22" s="60"/>
      <c r="BG22" s="59"/>
      <c r="BH22" s="59"/>
      <c r="BI22" s="60"/>
      <c r="BJ22" s="60"/>
      <c r="BK22" s="60">
        <v>0</v>
      </c>
      <c r="BL22" s="60">
        <v>0</v>
      </c>
      <c r="BM22" s="60">
        <v>0</v>
      </c>
      <c r="BN22" s="60">
        <v>0</v>
      </c>
      <c r="BO22" s="59"/>
      <c r="BP22" s="60"/>
      <c r="BQ22" s="59"/>
      <c r="BR22" s="60"/>
      <c r="BS22" s="59"/>
      <c r="BT22" s="60"/>
      <c r="BU22" s="59"/>
      <c r="BV22" s="60"/>
      <c r="BW22" s="59"/>
      <c r="BX22" s="59"/>
      <c r="BY22" s="59"/>
      <c r="BZ22" s="59"/>
      <c r="CA22" s="59"/>
      <c r="CB22" s="60"/>
      <c r="CC22" s="59"/>
      <c r="CD22" s="60"/>
      <c r="CE22" s="59"/>
      <c r="CF22" s="60"/>
      <c r="CG22" s="59"/>
      <c r="CH22" s="60"/>
      <c r="CI22" s="60">
        <v>0</v>
      </c>
      <c r="CJ22" s="60">
        <v>0</v>
      </c>
      <c r="CK22" s="60">
        <v>0</v>
      </c>
      <c r="CL22" s="60">
        <v>0</v>
      </c>
      <c r="CM22" s="63">
        <v>0</v>
      </c>
      <c r="CN22" s="64">
        <v>0</v>
      </c>
      <c r="CO22" s="64">
        <v>0</v>
      </c>
      <c r="CP22" s="65">
        <v>0</v>
      </c>
      <c r="CQ22" s="66"/>
      <c r="CR22" s="67"/>
      <c r="CS22" s="60"/>
      <c r="CT22" s="60"/>
      <c r="CU22" s="68"/>
    </row>
    <row r="23" spans="1:99" s="40" customFormat="1" ht="31.5" customHeight="1" thickBot="1" x14ac:dyDescent="0.75">
      <c r="A23" s="61"/>
      <c r="B23" s="53" t="s">
        <v>33</v>
      </c>
      <c r="C23" s="53" t="s">
        <v>184</v>
      </c>
      <c r="D23" s="53" t="s">
        <v>274</v>
      </c>
      <c r="E23" s="53" t="s">
        <v>797</v>
      </c>
      <c r="F23" s="55" t="s">
        <v>762</v>
      </c>
      <c r="G23" s="70" t="s">
        <v>763</v>
      </c>
      <c r="H23" s="70" t="s">
        <v>764</v>
      </c>
      <c r="I23" s="55" t="s">
        <v>184</v>
      </c>
      <c r="J23" s="70" t="s">
        <v>765</v>
      </c>
      <c r="K23" s="57">
        <v>0</v>
      </c>
      <c r="L23" s="58">
        <v>0</v>
      </c>
      <c r="M23" s="57">
        <v>0</v>
      </c>
      <c r="N23" s="58">
        <v>0</v>
      </c>
      <c r="O23" s="57">
        <v>0</v>
      </c>
      <c r="P23" s="58">
        <v>113659.42477126057</v>
      </c>
      <c r="Q23" s="57">
        <v>0</v>
      </c>
      <c r="R23" s="58">
        <v>0</v>
      </c>
      <c r="S23" s="58"/>
      <c r="T23" s="58"/>
      <c r="U23" s="58">
        <v>55882.445319995582</v>
      </c>
      <c r="V23" s="59"/>
      <c r="W23" s="59" t="s">
        <v>750</v>
      </c>
      <c r="X23" s="60">
        <v>0</v>
      </c>
      <c r="Y23" s="59" t="s">
        <v>750</v>
      </c>
      <c r="Z23" s="60">
        <v>0</v>
      </c>
      <c r="AA23" s="59" t="s">
        <v>750</v>
      </c>
      <c r="AB23" s="60">
        <v>2945.0309355999998</v>
      </c>
      <c r="AC23" s="59" t="s">
        <v>750</v>
      </c>
      <c r="AD23" s="60">
        <v>8382.0111244</v>
      </c>
      <c r="AE23" s="48">
        <v>0</v>
      </c>
      <c r="AF23" s="48">
        <v>0</v>
      </c>
      <c r="AG23" s="48">
        <v>2945.0309355999998</v>
      </c>
      <c r="AH23" s="48">
        <v>8382.0111244</v>
      </c>
      <c r="AI23" s="48">
        <v>0</v>
      </c>
      <c r="AJ23" s="48">
        <v>0</v>
      </c>
      <c r="AK23" s="59"/>
      <c r="AL23" s="59"/>
      <c r="AM23" s="59"/>
      <c r="AN23" s="60"/>
      <c r="AO23" s="59"/>
      <c r="AP23" s="60"/>
      <c r="AQ23" s="59"/>
      <c r="AR23" s="60"/>
      <c r="AS23" s="59"/>
      <c r="AT23" s="60"/>
      <c r="AU23" s="59"/>
      <c r="AV23" s="59"/>
      <c r="AW23" s="59"/>
      <c r="AX23" s="59"/>
      <c r="AY23" s="59"/>
      <c r="AZ23" s="60"/>
      <c r="BA23" s="59"/>
      <c r="BB23" s="60"/>
      <c r="BC23" s="59"/>
      <c r="BD23" s="60"/>
      <c r="BE23" s="59"/>
      <c r="BF23" s="60"/>
      <c r="BG23" s="59"/>
      <c r="BH23" s="59"/>
      <c r="BI23" s="60"/>
      <c r="BJ23" s="60"/>
      <c r="BK23" s="60">
        <v>0</v>
      </c>
      <c r="BL23" s="60">
        <v>0</v>
      </c>
      <c r="BM23" s="60">
        <v>0</v>
      </c>
      <c r="BN23" s="60">
        <v>0</v>
      </c>
      <c r="BO23" s="59"/>
      <c r="BP23" s="60"/>
      <c r="BQ23" s="59"/>
      <c r="BR23" s="60"/>
      <c r="BS23" s="59"/>
      <c r="BT23" s="60"/>
      <c r="BU23" s="59"/>
      <c r="BV23" s="60"/>
      <c r="BW23" s="59"/>
      <c r="BX23" s="59"/>
      <c r="BY23" s="59"/>
      <c r="BZ23" s="59"/>
      <c r="CA23" s="59"/>
      <c r="CB23" s="60"/>
      <c r="CC23" s="59"/>
      <c r="CD23" s="60"/>
      <c r="CE23" s="59"/>
      <c r="CF23" s="60"/>
      <c r="CG23" s="59"/>
      <c r="CH23" s="60"/>
      <c r="CI23" s="60">
        <v>0</v>
      </c>
      <c r="CJ23" s="60">
        <v>0</v>
      </c>
      <c r="CK23" s="60">
        <v>0</v>
      </c>
      <c r="CL23" s="60">
        <v>0</v>
      </c>
      <c r="CM23" s="63"/>
      <c r="CN23" s="64"/>
      <c r="CO23" s="64"/>
      <c r="CP23" s="65"/>
      <c r="CQ23" s="66"/>
      <c r="CR23" s="67"/>
      <c r="CS23" s="60"/>
      <c r="CT23" s="60"/>
      <c r="CU23" s="68"/>
    </row>
    <row r="24" spans="1:99" s="40" customFormat="1" ht="31.5" customHeight="1" thickBot="1" x14ac:dyDescent="0.75">
      <c r="A24" s="61"/>
      <c r="B24" s="53" t="s">
        <v>33</v>
      </c>
      <c r="C24" s="53" t="s">
        <v>181</v>
      </c>
      <c r="D24" s="53"/>
      <c r="E24" s="53" t="s">
        <v>797</v>
      </c>
      <c r="F24" s="55" t="s">
        <v>754</v>
      </c>
      <c r="G24" s="70" t="s">
        <v>755</v>
      </c>
      <c r="H24" s="70" t="s">
        <v>756</v>
      </c>
      <c r="I24" s="55" t="s">
        <v>181</v>
      </c>
      <c r="J24" s="70" t="s">
        <v>757</v>
      </c>
      <c r="K24" s="57">
        <v>0</v>
      </c>
      <c r="L24" s="58">
        <v>0</v>
      </c>
      <c r="M24" s="57">
        <v>0</v>
      </c>
      <c r="N24" s="58">
        <v>0</v>
      </c>
      <c r="O24" s="57">
        <v>0</v>
      </c>
      <c r="P24" s="58">
        <v>0</v>
      </c>
      <c r="Q24" s="57">
        <v>0</v>
      </c>
      <c r="R24" s="58">
        <v>0</v>
      </c>
      <c r="S24" s="58"/>
      <c r="T24" s="58"/>
      <c r="U24" s="58">
        <v>0</v>
      </c>
      <c r="V24" s="59"/>
      <c r="W24" s="59"/>
      <c r="X24" s="60">
        <v>0</v>
      </c>
      <c r="Y24" s="59" t="s">
        <v>750</v>
      </c>
      <c r="Z24" s="60">
        <v>0</v>
      </c>
      <c r="AA24" s="59" t="s">
        <v>750</v>
      </c>
      <c r="AB24" s="60">
        <v>348.18583800000005</v>
      </c>
      <c r="AC24" s="59" t="s">
        <v>750</v>
      </c>
      <c r="AD24" s="60">
        <v>990.99046200000009</v>
      </c>
      <c r="AE24" s="48">
        <v>0</v>
      </c>
      <c r="AF24" s="48">
        <v>0</v>
      </c>
      <c r="AG24" s="48">
        <v>348.18583800000005</v>
      </c>
      <c r="AH24" s="48">
        <v>990.99046200000009</v>
      </c>
      <c r="AI24" s="48">
        <v>0</v>
      </c>
      <c r="AJ24" s="48">
        <v>0</v>
      </c>
      <c r="AK24" s="59"/>
      <c r="AL24" s="59"/>
      <c r="AM24" s="59"/>
      <c r="AN24" s="60"/>
      <c r="AO24" s="59"/>
      <c r="AP24" s="60"/>
      <c r="AQ24" s="59"/>
      <c r="AR24" s="60"/>
      <c r="AS24" s="59"/>
      <c r="AT24" s="60"/>
      <c r="AU24" s="59"/>
      <c r="AV24" s="59"/>
      <c r="AW24" s="59"/>
      <c r="AX24" s="59"/>
      <c r="AY24" s="59"/>
      <c r="AZ24" s="60"/>
      <c r="BA24" s="59"/>
      <c r="BB24" s="60"/>
      <c r="BC24" s="59"/>
      <c r="BD24" s="60"/>
      <c r="BE24" s="59"/>
      <c r="BF24" s="60"/>
      <c r="BG24" s="59"/>
      <c r="BH24" s="59"/>
      <c r="BI24" s="60">
        <v>0</v>
      </c>
      <c r="BJ24" s="60">
        <v>0</v>
      </c>
      <c r="BK24" s="60">
        <v>0</v>
      </c>
      <c r="BL24" s="60">
        <v>0</v>
      </c>
      <c r="BM24" s="60"/>
      <c r="BN24" s="60"/>
      <c r="BO24" s="59"/>
      <c r="BP24" s="60"/>
      <c r="BQ24" s="59"/>
      <c r="BR24" s="60"/>
      <c r="BS24" s="59"/>
      <c r="BT24" s="60"/>
      <c r="BU24" s="59"/>
      <c r="BV24" s="60"/>
      <c r="BW24" s="59"/>
      <c r="BX24" s="59"/>
      <c r="BY24" s="59"/>
      <c r="BZ24" s="59"/>
      <c r="CA24" s="59"/>
      <c r="CB24" s="60"/>
      <c r="CC24" s="59"/>
      <c r="CD24" s="60"/>
      <c r="CE24" s="59"/>
      <c r="CF24" s="60"/>
      <c r="CG24" s="59"/>
      <c r="CH24" s="60"/>
      <c r="CI24" s="60">
        <v>0</v>
      </c>
      <c r="CJ24" s="60">
        <v>0</v>
      </c>
      <c r="CK24" s="60"/>
      <c r="CL24" s="60"/>
      <c r="CM24" s="63"/>
      <c r="CN24" s="64"/>
      <c r="CO24" s="64"/>
      <c r="CP24" s="65"/>
      <c r="CQ24" s="66"/>
      <c r="CR24" s="67"/>
      <c r="CS24" s="60"/>
      <c r="CT24" s="60"/>
      <c r="CU24" s="68"/>
    </row>
    <row r="25" spans="1:99" s="40" customFormat="1" ht="31.5" customHeight="1" thickBot="1" x14ac:dyDescent="0.75">
      <c r="A25" s="61"/>
      <c r="B25" s="53" t="s">
        <v>33</v>
      </c>
      <c r="C25" s="53" t="s">
        <v>181</v>
      </c>
      <c r="D25" s="53" t="s">
        <v>274</v>
      </c>
      <c r="E25" s="53" t="s">
        <v>797</v>
      </c>
      <c r="F25" s="55" t="s">
        <v>762</v>
      </c>
      <c r="G25" s="70" t="s">
        <v>763</v>
      </c>
      <c r="H25" s="70" t="s">
        <v>764</v>
      </c>
      <c r="I25" s="55" t="s">
        <v>181</v>
      </c>
      <c r="J25" s="70" t="s">
        <v>765</v>
      </c>
      <c r="K25" s="57">
        <v>0</v>
      </c>
      <c r="L25" s="58">
        <v>0</v>
      </c>
      <c r="M25" s="57">
        <v>0</v>
      </c>
      <c r="N25" s="58">
        <v>0</v>
      </c>
      <c r="O25" s="57">
        <v>0</v>
      </c>
      <c r="P25" s="58">
        <v>0</v>
      </c>
      <c r="Q25" s="57">
        <v>0</v>
      </c>
      <c r="R25" s="58">
        <v>0</v>
      </c>
      <c r="S25" s="58"/>
      <c r="T25" s="58"/>
      <c r="U25" s="58">
        <v>0</v>
      </c>
      <c r="V25" s="59"/>
      <c r="W25" s="59" t="s">
        <v>750</v>
      </c>
      <c r="X25" s="60">
        <v>0</v>
      </c>
      <c r="Y25" s="59" t="s">
        <v>750</v>
      </c>
      <c r="Z25" s="60">
        <v>0</v>
      </c>
      <c r="AA25" s="59" t="s">
        <v>750</v>
      </c>
      <c r="AB25" s="60">
        <v>357.262672727471</v>
      </c>
      <c r="AC25" s="59" t="s">
        <v>750</v>
      </c>
      <c r="AD25" s="60">
        <v>1016.8245300704942</v>
      </c>
      <c r="AE25" s="48">
        <v>0</v>
      </c>
      <c r="AF25" s="48">
        <v>0</v>
      </c>
      <c r="AG25" s="48">
        <v>357.262672727471</v>
      </c>
      <c r="AH25" s="48">
        <v>1016.8245300704942</v>
      </c>
      <c r="AI25" s="48">
        <v>0</v>
      </c>
      <c r="AJ25" s="48">
        <v>0</v>
      </c>
      <c r="AK25" s="59"/>
      <c r="AL25" s="59"/>
      <c r="AM25" s="59"/>
      <c r="AN25" s="60"/>
      <c r="AO25" s="59"/>
      <c r="AP25" s="60"/>
      <c r="AQ25" s="59"/>
      <c r="AR25" s="60"/>
      <c r="AS25" s="59"/>
      <c r="AT25" s="60"/>
      <c r="AU25" s="59"/>
      <c r="AV25" s="59"/>
      <c r="AW25" s="59"/>
      <c r="AX25" s="59"/>
      <c r="AY25" s="59"/>
      <c r="AZ25" s="60"/>
      <c r="BA25" s="59"/>
      <c r="BB25" s="60"/>
      <c r="BC25" s="59"/>
      <c r="BD25" s="60"/>
      <c r="BE25" s="59"/>
      <c r="BF25" s="60"/>
      <c r="BG25" s="59"/>
      <c r="BH25" s="59"/>
      <c r="BI25" s="60"/>
      <c r="BJ25" s="60"/>
      <c r="BK25" s="60">
        <v>0</v>
      </c>
      <c r="BL25" s="60">
        <v>0</v>
      </c>
      <c r="BM25" s="60">
        <v>0</v>
      </c>
      <c r="BN25" s="60">
        <v>0</v>
      </c>
      <c r="BO25" s="59"/>
      <c r="BP25" s="60"/>
      <c r="BQ25" s="59"/>
      <c r="BR25" s="60"/>
      <c r="BS25" s="59"/>
      <c r="BT25" s="60"/>
      <c r="BU25" s="59"/>
      <c r="BV25" s="60"/>
      <c r="BW25" s="59"/>
      <c r="BX25" s="59"/>
      <c r="BY25" s="59"/>
      <c r="BZ25" s="59"/>
      <c r="CA25" s="59"/>
      <c r="CB25" s="60"/>
      <c r="CC25" s="59"/>
      <c r="CD25" s="60"/>
      <c r="CE25" s="59"/>
      <c r="CF25" s="60"/>
      <c r="CG25" s="59"/>
      <c r="CH25" s="60"/>
      <c r="CI25" s="60">
        <v>0</v>
      </c>
      <c r="CJ25" s="60">
        <v>0</v>
      </c>
      <c r="CK25" s="60">
        <v>0</v>
      </c>
      <c r="CL25" s="60">
        <v>0</v>
      </c>
      <c r="CM25" s="63"/>
      <c r="CN25" s="64"/>
      <c r="CO25" s="64"/>
      <c r="CP25" s="65"/>
      <c r="CQ25" s="66"/>
      <c r="CR25" s="67"/>
      <c r="CS25" s="60"/>
      <c r="CT25" s="60"/>
      <c r="CU25" s="68"/>
    </row>
    <row r="26" spans="1:99" s="40" customFormat="1" ht="31.5" customHeight="1" thickBot="1" x14ac:dyDescent="0.75">
      <c r="A26" s="61"/>
      <c r="B26" s="53" t="s">
        <v>33</v>
      </c>
      <c r="C26" s="53" t="s">
        <v>183</v>
      </c>
      <c r="D26" s="53" t="s">
        <v>274</v>
      </c>
      <c r="E26" s="53" t="s">
        <v>797</v>
      </c>
      <c r="F26" s="55" t="s">
        <v>762</v>
      </c>
      <c r="G26" s="70" t="s">
        <v>763</v>
      </c>
      <c r="H26" s="70" t="s">
        <v>764</v>
      </c>
      <c r="I26" s="55" t="s">
        <v>183</v>
      </c>
      <c r="J26" s="70" t="s">
        <v>765</v>
      </c>
      <c r="K26" s="57">
        <v>0</v>
      </c>
      <c r="L26" s="58">
        <v>0</v>
      </c>
      <c r="M26" s="57">
        <v>0</v>
      </c>
      <c r="N26" s="58">
        <v>0</v>
      </c>
      <c r="O26" s="57">
        <v>0</v>
      </c>
      <c r="P26" s="58">
        <v>0</v>
      </c>
      <c r="Q26" s="57">
        <v>0</v>
      </c>
      <c r="R26" s="58">
        <v>0</v>
      </c>
      <c r="S26" s="58"/>
      <c r="T26" s="58"/>
      <c r="U26" s="58">
        <v>0</v>
      </c>
      <c r="V26" s="59"/>
      <c r="W26" s="59" t="s">
        <v>750</v>
      </c>
      <c r="X26" s="60">
        <v>0.32220499999999996</v>
      </c>
      <c r="Y26" s="59" t="s">
        <v>750</v>
      </c>
      <c r="Z26" s="60">
        <v>0.917045</v>
      </c>
      <c r="AA26" s="59" t="s">
        <v>750</v>
      </c>
      <c r="AB26" s="60">
        <v>1971.3805540000001</v>
      </c>
      <c r="AC26" s="59" t="s">
        <v>750</v>
      </c>
      <c r="AD26" s="60">
        <v>5610.8523459999997</v>
      </c>
      <c r="AE26" s="48">
        <v>1.7990233917943785E-2</v>
      </c>
      <c r="AF26" s="48">
        <v>5.1202973458763082E-2</v>
      </c>
      <c r="AG26" s="48">
        <v>1971.3805540000001</v>
      </c>
      <c r="AH26" s="48">
        <v>5610.8523459999997</v>
      </c>
      <c r="AI26" s="48">
        <v>5.9182913592732242E-2</v>
      </c>
      <c r="AJ26" s="48">
        <v>0.16844367714854563</v>
      </c>
      <c r="AK26" s="59"/>
      <c r="AL26" s="59"/>
      <c r="AM26" s="59"/>
      <c r="AN26" s="60"/>
      <c r="AO26" s="59"/>
      <c r="AP26" s="60"/>
      <c r="AQ26" s="59"/>
      <c r="AR26" s="60"/>
      <c r="AS26" s="59"/>
      <c r="AT26" s="60"/>
      <c r="AU26" s="59"/>
      <c r="AV26" s="59"/>
      <c r="AW26" s="59"/>
      <c r="AX26" s="59"/>
      <c r="AY26" s="59"/>
      <c r="AZ26" s="60"/>
      <c r="BA26" s="59"/>
      <c r="BB26" s="60"/>
      <c r="BC26" s="59"/>
      <c r="BD26" s="60"/>
      <c r="BE26" s="59"/>
      <c r="BF26" s="60"/>
      <c r="BG26" s="59"/>
      <c r="BH26" s="59"/>
      <c r="BI26" s="60"/>
      <c r="BJ26" s="60"/>
      <c r="BK26" s="60">
        <v>0</v>
      </c>
      <c r="BL26" s="60">
        <v>0</v>
      </c>
      <c r="BM26" s="60">
        <v>0</v>
      </c>
      <c r="BN26" s="60">
        <v>0</v>
      </c>
      <c r="BO26" s="59"/>
      <c r="BP26" s="60"/>
      <c r="BQ26" s="59"/>
      <c r="BR26" s="60"/>
      <c r="BS26" s="59"/>
      <c r="BT26" s="60"/>
      <c r="BU26" s="59"/>
      <c r="BV26" s="60"/>
      <c r="BW26" s="59"/>
      <c r="BX26" s="59"/>
      <c r="BY26" s="59"/>
      <c r="BZ26" s="59"/>
      <c r="CA26" s="59"/>
      <c r="CB26" s="60"/>
      <c r="CC26" s="59"/>
      <c r="CD26" s="60"/>
      <c r="CE26" s="59"/>
      <c r="CF26" s="60"/>
      <c r="CG26" s="59"/>
      <c r="CH26" s="60"/>
      <c r="CI26" s="60">
        <v>0</v>
      </c>
      <c r="CJ26" s="60">
        <v>0</v>
      </c>
      <c r="CK26" s="60">
        <v>0</v>
      </c>
      <c r="CL26" s="60">
        <v>0</v>
      </c>
      <c r="CM26" s="63"/>
      <c r="CN26" s="64"/>
      <c r="CO26" s="64"/>
      <c r="CP26" s="65"/>
      <c r="CQ26" s="66"/>
      <c r="CR26" s="67"/>
      <c r="CS26" s="60"/>
      <c r="CT26" s="60"/>
      <c r="CU26" s="68"/>
    </row>
    <row r="27" spans="1:99" s="40" customFormat="1" ht="31.5" customHeight="1" thickBot="1" x14ac:dyDescent="0.75">
      <c r="A27" s="61"/>
      <c r="B27" s="53" t="s">
        <v>33</v>
      </c>
      <c r="C27" s="53" t="s">
        <v>183</v>
      </c>
      <c r="D27" s="53"/>
      <c r="E27" s="53" t="s">
        <v>797</v>
      </c>
      <c r="F27" s="55" t="s">
        <v>758</v>
      </c>
      <c r="G27" s="70" t="s">
        <v>759</v>
      </c>
      <c r="H27" s="70" t="s">
        <v>760</v>
      </c>
      <c r="I27" s="55" t="s">
        <v>183</v>
      </c>
      <c r="J27" s="69" t="s">
        <v>761</v>
      </c>
      <c r="K27" s="57">
        <v>0</v>
      </c>
      <c r="L27" s="58">
        <v>0</v>
      </c>
      <c r="M27" s="57">
        <v>0</v>
      </c>
      <c r="N27" s="58">
        <v>0</v>
      </c>
      <c r="O27" s="57">
        <v>0</v>
      </c>
      <c r="P27" s="58">
        <v>0</v>
      </c>
      <c r="Q27" s="57">
        <v>0</v>
      </c>
      <c r="R27" s="58">
        <v>0</v>
      </c>
      <c r="S27" s="58"/>
      <c r="T27" s="58"/>
      <c r="U27" s="58">
        <v>0</v>
      </c>
      <c r="V27" s="59"/>
      <c r="W27" s="59"/>
      <c r="X27" s="60">
        <v>1420.29368</v>
      </c>
      <c r="Y27" s="59" t="s">
        <v>750</v>
      </c>
      <c r="Z27" s="60">
        <v>4042.3743199999999</v>
      </c>
      <c r="AA27" s="59" t="s">
        <v>750</v>
      </c>
      <c r="AB27" s="60">
        <v>388.31365117130622</v>
      </c>
      <c r="AC27" s="59" t="s">
        <v>750</v>
      </c>
      <c r="AD27" s="60">
        <v>1105.2003917952561</v>
      </c>
      <c r="AE27" s="48">
        <v>0</v>
      </c>
      <c r="AF27" s="48">
        <v>0</v>
      </c>
      <c r="AG27" s="48"/>
      <c r="AH27" s="48"/>
      <c r="AI27" s="48">
        <v>154.93105245291767</v>
      </c>
      <c r="AJ27" s="48">
        <v>440.95761082753472</v>
      </c>
      <c r="AK27" s="60">
        <v>388.31365117130622</v>
      </c>
      <c r="AL27" s="60">
        <v>1105.2003917952561</v>
      </c>
      <c r="AM27" s="59"/>
      <c r="AN27" s="60"/>
      <c r="AO27" s="59"/>
      <c r="AP27" s="60"/>
      <c r="AQ27" s="59"/>
      <c r="AR27" s="60"/>
      <c r="AS27" s="59"/>
      <c r="AT27" s="60"/>
      <c r="AU27" s="59"/>
      <c r="AV27" s="59"/>
      <c r="AW27" s="59"/>
      <c r="AX27" s="59"/>
      <c r="AY27" s="59" t="s">
        <v>750</v>
      </c>
      <c r="AZ27" s="60">
        <v>1420.29368</v>
      </c>
      <c r="BA27" s="59" t="s">
        <v>750</v>
      </c>
      <c r="BB27" s="60">
        <v>4042.3743199999999</v>
      </c>
      <c r="BC27" s="59" t="s">
        <v>750</v>
      </c>
      <c r="BD27" s="60">
        <v>388.31365117130622</v>
      </c>
      <c r="BE27" s="59" t="s">
        <v>750</v>
      </c>
      <c r="BF27" s="60">
        <v>1105.2003917952561</v>
      </c>
      <c r="BG27" s="59"/>
      <c r="BH27" s="59"/>
      <c r="BI27" s="60"/>
      <c r="BJ27" s="60"/>
      <c r="BK27" s="60">
        <v>154.93105245291767</v>
      </c>
      <c r="BL27" s="60">
        <v>440.95761082753472</v>
      </c>
      <c r="BM27" s="60">
        <v>388.31365117130622</v>
      </c>
      <c r="BN27" s="60">
        <v>1105.2003917952561</v>
      </c>
      <c r="BO27" s="59"/>
      <c r="BP27" s="60"/>
      <c r="BQ27" s="59"/>
      <c r="BR27" s="60"/>
      <c r="BS27" s="59"/>
      <c r="BT27" s="60"/>
      <c r="BU27" s="59"/>
      <c r="BV27" s="60"/>
      <c r="BW27" s="59"/>
      <c r="BX27" s="59"/>
      <c r="BY27" s="59"/>
      <c r="BZ27" s="59"/>
      <c r="CA27" s="59"/>
      <c r="CB27" s="60">
        <v>1420.29368</v>
      </c>
      <c r="CC27" s="59"/>
      <c r="CD27" s="60">
        <v>4042.3743199999999</v>
      </c>
      <c r="CE27" s="59"/>
      <c r="CF27" s="60">
        <v>388.31365117130622</v>
      </c>
      <c r="CG27" s="59"/>
      <c r="CH27" s="60">
        <v>1105.2003917952561</v>
      </c>
      <c r="CI27" s="60">
        <v>154.93105245291767</v>
      </c>
      <c r="CJ27" s="60">
        <v>440.95761082753472</v>
      </c>
      <c r="CK27" s="60">
        <v>388.31365117130622</v>
      </c>
      <c r="CL27" s="60">
        <v>1105.2003917952561</v>
      </c>
      <c r="CM27" s="63"/>
      <c r="CN27" s="64"/>
      <c r="CO27" s="64"/>
      <c r="CP27" s="65"/>
      <c r="CQ27" s="66"/>
      <c r="CR27" s="67"/>
      <c r="CS27" s="60"/>
      <c r="CT27" s="60"/>
      <c r="CU27" s="68"/>
    </row>
    <row r="28" spans="1:99" s="40" customFormat="1" ht="31.5" customHeight="1" thickBot="1" x14ac:dyDescent="0.75">
      <c r="A28" s="61"/>
      <c r="B28" s="53" t="s">
        <v>33</v>
      </c>
      <c r="C28" s="53" t="s">
        <v>182</v>
      </c>
      <c r="D28" s="53"/>
      <c r="E28" s="53" t="s">
        <v>797</v>
      </c>
      <c r="F28" s="55" t="s">
        <v>754</v>
      </c>
      <c r="G28" s="70" t="s">
        <v>755</v>
      </c>
      <c r="H28" s="70" t="s">
        <v>756</v>
      </c>
      <c r="I28" s="55" t="s">
        <v>182</v>
      </c>
      <c r="J28" s="70" t="s">
        <v>757</v>
      </c>
      <c r="K28" s="57">
        <v>0</v>
      </c>
      <c r="L28" s="58">
        <v>0</v>
      </c>
      <c r="M28" s="57">
        <v>0</v>
      </c>
      <c r="N28" s="58">
        <v>0</v>
      </c>
      <c r="O28" s="57">
        <v>0</v>
      </c>
      <c r="P28" s="58">
        <v>0</v>
      </c>
      <c r="Q28" s="57">
        <v>0</v>
      </c>
      <c r="R28" s="58">
        <v>0</v>
      </c>
      <c r="S28" s="58"/>
      <c r="T28" s="58"/>
      <c r="U28" s="58">
        <v>0</v>
      </c>
      <c r="V28" s="59"/>
      <c r="W28" s="59"/>
      <c r="X28" s="60">
        <v>0</v>
      </c>
      <c r="Y28" s="59" t="s">
        <v>750</v>
      </c>
      <c r="Z28" s="60">
        <v>0</v>
      </c>
      <c r="AA28" s="59" t="s">
        <v>750</v>
      </c>
      <c r="AB28" s="60">
        <v>1218.650433</v>
      </c>
      <c r="AC28" s="59" t="s">
        <v>750</v>
      </c>
      <c r="AD28" s="60">
        <v>3468.4666169999996</v>
      </c>
      <c r="AE28" s="48">
        <v>0</v>
      </c>
      <c r="AF28" s="48">
        <v>0</v>
      </c>
      <c r="AG28" s="48">
        <v>1218.650433</v>
      </c>
      <c r="AH28" s="48">
        <v>3468.4666169999996</v>
      </c>
      <c r="AI28" s="48">
        <v>0</v>
      </c>
      <c r="AJ28" s="48">
        <v>0</v>
      </c>
      <c r="AK28" s="60"/>
      <c r="AL28" s="60"/>
      <c r="AM28" s="59"/>
      <c r="AN28" s="60"/>
      <c r="AO28" s="59"/>
      <c r="AP28" s="60"/>
      <c r="AQ28" s="59"/>
      <c r="AR28" s="60"/>
      <c r="AS28" s="59"/>
      <c r="AT28" s="60"/>
      <c r="AU28" s="59"/>
      <c r="AV28" s="59"/>
      <c r="AW28" s="59"/>
      <c r="AX28" s="59"/>
      <c r="AY28" s="59"/>
      <c r="AZ28" s="60"/>
      <c r="BA28" s="59"/>
      <c r="BB28" s="60"/>
      <c r="BC28" s="59"/>
      <c r="BD28" s="60"/>
      <c r="BE28" s="59"/>
      <c r="BF28" s="60"/>
      <c r="BG28" s="59"/>
      <c r="BH28" s="59"/>
      <c r="BI28" s="60">
        <v>0</v>
      </c>
      <c r="BJ28" s="60">
        <v>0</v>
      </c>
      <c r="BK28" s="60">
        <v>0</v>
      </c>
      <c r="BL28" s="60">
        <v>0</v>
      </c>
      <c r="BM28" s="60"/>
      <c r="BN28" s="60"/>
      <c r="BO28" s="59"/>
      <c r="BP28" s="60"/>
      <c r="BQ28" s="59"/>
      <c r="BR28" s="60"/>
      <c r="BS28" s="59"/>
      <c r="BT28" s="60"/>
      <c r="BU28" s="59"/>
      <c r="BV28" s="60"/>
      <c r="BW28" s="59"/>
      <c r="BX28" s="59"/>
      <c r="BY28" s="59"/>
      <c r="BZ28" s="59"/>
      <c r="CA28" s="59"/>
      <c r="CB28" s="60"/>
      <c r="CC28" s="59"/>
      <c r="CD28" s="60"/>
      <c r="CE28" s="59"/>
      <c r="CF28" s="60"/>
      <c r="CG28" s="59"/>
      <c r="CH28" s="60"/>
      <c r="CI28" s="60">
        <v>0</v>
      </c>
      <c r="CJ28" s="60">
        <v>0</v>
      </c>
      <c r="CK28" s="60"/>
      <c r="CL28" s="60"/>
      <c r="CM28" s="63"/>
      <c r="CN28" s="64"/>
      <c r="CO28" s="64"/>
      <c r="CP28" s="65"/>
      <c r="CQ28" s="66"/>
      <c r="CR28" s="67"/>
      <c r="CS28" s="60"/>
      <c r="CT28" s="60"/>
      <c r="CU28" s="68"/>
    </row>
    <row r="29" spans="1:99" s="40" customFormat="1" ht="31.5" customHeight="1" thickBot="1" x14ac:dyDescent="0.75">
      <c r="A29" s="61"/>
      <c r="B29" s="53" t="s">
        <v>33</v>
      </c>
      <c r="C29" s="53" t="s">
        <v>182</v>
      </c>
      <c r="D29" s="53" t="s">
        <v>274</v>
      </c>
      <c r="E29" s="53" t="s">
        <v>797</v>
      </c>
      <c r="F29" s="55" t="s">
        <v>762</v>
      </c>
      <c r="G29" s="70" t="s">
        <v>763</v>
      </c>
      <c r="H29" s="70" t="s">
        <v>764</v>
      </c>
      <c r="I29" s="55" t="s">
        <v>182</v>
      </c>
      <c r="J29" s="70" t="s">
        <v>765</v>
      </c>
      <c r="K29" s="57">
        <v>0</v>
      </c>
      <c r="L29" s="58">
        <v>0</v>
      </c>
      <c r="M29" s="57">
        <v>0</v>
      </c>
      <c r="N29" s="58">
        <v>0</v>
      </c>
      <c r="O29" s="57">
        <v>0</v>
      </c>
      <c r="P29" s="58">
        <v>0</v>
      </c>
      <c r="Q29" s="57">
        <v>0</v>
      </c>
      <c r="R29" s="58">
        <v>0</v>
      </c>
      <c r="S29" s="58"/>
      <c r="T29" s="58"/>
      <c r="U29" s="58">
        <v>0</v>
      </c>
      <c r="V29" s="59"/>
      <c r="W29" s="59" t="s">
        <v>750</v>
      </c>
      <c r="X29" s="60">
        <v>0</v>
      </c>
      <c r="Y29" s="59" t="s">
        <v>750</v>
      </c>
      <c r="Z29" s="60">
        <v>0</v>
      </c>
      <c r="AA29" s="59" t="s">
        <v>750</v>
      </c>
      <c r="AB29" s="60">
        <v>1162.9228520000001</v>
      </c>
      <c r="AC29" s="59" t="s">
        <v>750</v>
      </c>
      <c r="AD29" s="60">
        <v>3309.8573480000005</v>
      </c>
      <c r="AE29" s="48">
        <v>0</v>
      </c>
      <c r="AF29" s="48">
        <v>0</v>
      </c>
      <c r="AG29" s="48">
        <v>1162.9228520000001</v>
      </c>
      <c r="AH29" s="48">
        <v>3309.8573480000005</v>
      </c>
      <c r="AI29" s="48">
        <v>0</v>
      </c>
      <c r="AJ29" s="48">
        <v>0</v>
      </c>
      <c r="AK29" s="59"/>
      <c r="AL29" s="59"/>
      <c r="AM29" s="59"/>
      <c r="AN29" s="60"/>
      <c r="AO29" s="59"/>
      <c r="AP29" s="60"/>
      <c r="AQ29" s="59"/>
      <c r="AR29" s="60"/>
      <c r="AS29" s="59"/>
      <c r="AT29" s="60"/>
      <c r="AU29" s="59"/>
      <c r="AV29" s="59"/>
      <c r="AW29" s="59"/>
      <c r="AX29" s="59"/>
      <c r="AY29" s="59"/>
      <c r="AZ29" s="60"/>
      <c r="BA29" s="59"/>
      <c r="BB29" s="60"/>
      <c r="BC29" s="59"/>
      <c r="BD29" s="60"/>
      <c r="BE29" s="59"/>
      <c r="BF29" s="60"/>
      <c r="BG29" s="59"/>
      <c r="BH29" s="59"/>
      <c r="BI29" s="60"/>
      <c r="BJ29" s="60"/>
      <c r="BK29" s="60">
        <v>0</v>
      </c>
      <c r="BL29" s="60">
        <v>0</v>
      </c>
      <c r="BM29" s="60">
        <v>0</v>
      </c>
      <c r="BN29" s="60">
        <v>0</v>
      </c>
      <c r="BO29" s="59"/>
      <c r="BP29" s="60"/>
      <c r="BQ29" s="59"/>
      <c r="BR29" s="60"/>
      <c r="BS29" s="59"/>
      <c r="BT29" s="60"/>
      <c r="BU29" s="59"/>
      <c r="BV29" s="60"/>
      <c r="BW29" s="59"/>
      <c r="BX29" s="59"/>
      <c r="BY29" s="59"/>
      <c r="BZ29" s="59"/>
      <c r="CA29" s="59"/>
      <c r="CB29" s="60"/>
      <c r="CC29" s="59"/>
      <c r="CD29" s="60"/>
      <c r="CE29" s="59"/>
      <c r="CF29" s="60"/>
      <c r="CG29" s="59"/>
      <c r="CH29" s="60"/>
      <c r="CI29" s="60">
        <v>0</v>
      </c>
      <c r="CJ29" s="60">
        <v>0</v>
      </c>
      <c r="CK29" s="60">
        <v>0</v>
      </c>
      <c r="CL29" s="60">
        <v>0</v>
      </c>
      <c r="CM29" s="63"/>
      <c r="CN29" s="64"/>
      <c r="CO29" s="64"/>
      <c r="CP29" s="65"/>
      <c r="CQ29" s="66"/>
      <c r="CR29" s="67"/>
      <c r="CS29" s="60"/>
      <c r="CT29" s="60"/>
      <c r="CU29" s="68"/>
    </row>
    <row r="30" spans="1:99" s="40" customFormat="1" ht="31.5" customHeight="1" thickBot="1" x14ac:dyDescent="0.75">
      <c r="A30" s="61" t="s">
        <v>44</v>
      </c>
      <c r="B30" s="61" t="s">
        <v>43</v>
      </c>
      <c r="C30" s="53" t="s">
        <v>42</v>
      </c>
      <c r="D30" s="53" t="s">
        <v>292</v>
      </c>
      <c r="E30" s="53" t="s">
        <v>797</v>
      </c>
      <c r="F30" s="55" t="s">
        <v>762</v>
      </c>
      <c r="G30" s="70" t="s">
        <v>763</v>
      </c>
      <c r="H30" s="70" t="s">
        <v>764</v>
      </c>
      <c r="I30" s="55" t="s">
        <v>42</v>
      </c>
      <c r="J30" s="70" t="s">
        <v>765</v>
      </c>
      <c r="K30" s="57">
        <v>0</v>
      </c>
      <c r="L30" s="58">
        <v>0</v>
      </c>
      <c r="M30" s="57">
        <v>0</v>
      </c>
      <c r="N30" s="58">
        <v>0</v>
      </c>
      <c r="O30" s="57">
        <v>0</v>
      </c>
      <c r="P30" s="58">
        <v>0</v>
      </c>
      <c r="Q30" s="57">
        <v>0</v>
      </c>
      <c r="R30" s="58">
        <v>0</v>
      </c>
      <c r="S30" s="58">
        <v>0</v>
      </c>
      <c r="T30" s="58">
        <v>0</v>
      </c>
      <c r="U30" s="58">
        <v>0</v>
      </c>
      <c r="V30" s="59"/>
      <c r="W30" s="59" t="s">
        <v>750</v>
      </c>
      <c r="X30" s="60">
        <v>0</v>
      </c>
      <c r="Y30" s="59" t="s">
        <v>750</v>
      </c>
      <c r="Z30" s="60">
        <v>0</v>
      </c>
      <c r="AA30" s="59" t="s">
        <v>750</v>
      </c>
      <c r="AB30" s="60">
        <v>0</v>
      </c>
      <c r="AC30" s="59" t="s">
        <v>750</v>
      </c>
      <c r="AD30" s="60">
        <v>0</v>
      </c>
      <c r="AE30" s="48">
        <v>0</v>
      </c>
      <c r="AF30" s="48">
        <v>0</v>
      </c>
      <c r="AG30" s="48">
        <v>0</v>
      </c>
      <c r="AH30" s="48">
        <v>0</v>
      </c>
      <c r="AI30" s="48">
        <v>0</v>
      </c>
      <c r="AJ30" s="48">
        <v>0</v>
      </c>
      <c r="AK30" s="59"/>
      <c r="AL30" s="59"/>
      <c r="AM30" s="59"/>
      <c r="AN30" s="60"/>
      <c r="AO30" s="59"/>
      <c r="AP30" s="60"/>
      <c r="AQ30" s="59"/>
      <c r="AR30" s="60"/>
      <c r="AS30" s="59"/>
      <c r="AT30" s="60"/>
      <c r="AU30" s="59"/>
      <c r="AV30" s="59"/>
      <c r="AW30" s="59"/>
      <c r="AX30" s="59"/>
      <c r="AY30" s="59"/>
      <c r="AZ30" s="60"/>
      <c r="BA30" s="59"/>
      <c r="BB30" s="60"/>
      <c r="BC30" s="59"/>
      <c r="BD30" s="60"/>
      <c r="BE30" s="59"/>
      <c r="BF30" s="60"/>
      <c r="BG30" s="59"/>
      <c r="BH30" s="59"/>
      <c r="BI30" s="60"/>
      <c r="BJ30" s="60"/>
      <c r="BK30" s="60">
        <v>0</v>
      </c>
      <c r="BL30" s="60">
        <v>0</v>
      </c>
      <c r="BM30" s="60">
        <v>0</v>
      </c>
      <c r="BN30" s="60">
        <v>0</v>
      </c>
      <c r="BO30" s="59"/>
      <c r="BP30" s="60"/>
      <c r="BQ30" s="59"/>
      <c r="BR30" s="60"/>
      <c r="BS30" s="59"/>
      <c r="BT30" s="60"/>
      <c r="BU30" s="59"/>
      <c r="BV30" s="60"/>
      <c r="BW30" s="59"/>
      <c r="BX30" s="59"/>
      <c r="BY30" s="59"/>
      <c r="BZ30" s="59"/>
      <c r="CA30" s="59"/>
      <c r="CB30" s="60"/>
      <c r="CC30" s="59"/>
      <c r="CD30" s="60"/>
      <c r="CE30" s="59"/>
      <c r="CF30" s="60"/>
      <c r="CG30" s="59"/>
      <c r="CH30" s="60"/>
      <c r="CI30" s="60">
        <v>0</v>
      </c>
      <c r="CJ30" s="60">
        <v>0</v>
      </c>
      <c r="CK30" s="60">
        <v>0</v>
      </c>
      <c r="CL30" s="60">
        <v>0</v>
      </c>
      <c r="CM30" s="63">
        <v>0</v>
      </c>
      <c r="CN30" s="64">
        <v>0</v>
      </c>
      <c r="CO30" s="64">
        <v>0</v>
      </c>
      <c r="CP30" s="65">
        <v>0</v>
      </c>
      <c r="CQ30" s="66"/>
      <c r="CR30" s="67"/>
      <c r="CS30" s="60"/>
      <c r="CT30" s="60"/>
      <c r="CU30" s="68"/>
    </row>
    <row r="31" spans="1:99" s="40" customFormat="1" ht="31.5" customHeight="1" thickBot="1" x14ac:dyDescent="0.75">
      <c r="A31" s="61" t="s">
        <v>46</v>
      </c>
      <c r="B31" s="61" t="s">
        <v>43</v>
      </c>
      <c r="C31" s="53" t="s">
        <v>45</v>
      </c>
      <c r="D31" s="53" t="s">
        <v>292</v>
      </c>
      <c r="E31" s="53" t="s">
        <v>797</v>
      </c>
      <c r="F31" s="55" t="s">
        <v>754</v>
      </c>
      <c r="G31" s="70" t="s">
        <v>755</v>
      </c>
      <c r="H31" s="70" t="s">
        <v>756</v>
      </c>
      <c r="I31" s="55" t="s">
        <v>45</v>
      </c>
      <c r="J31" s="70" t="s">
        <v>757</v>
      </c>
      <c r="K31" s="57">
        <v>0</v>
      </c>
      <c r="L31" s="58">
        <v>0</v>
      </c>
      <c r="M31" s="57">
        <v>0</v>
      </c>
      <c r="N31" s="58">
        <v>0</v>
      </c>
      <c r="O31" s="57">
        <v>0</v>
      </c>
      <c r="P31" s="58">
        <v>0</v>
      </c>
      <c r="Q31" s="57">
        <v>0</v>
      </c>
      <c r="R31" s="58">
        <v>0</v>
      </c>
      <c r="S31" s="58">
        <v>0</v>
      </c>
      <c r="T31" s="58">
        <v>0</v>
      </c>
      <c r="U31" s="58">
        <v>0</v>
      </c>
      <c r="V31" s="59"/>
      <c r="W31" s="59" t="s">
        <v>750</v>
      </c>
      <c r="X31" s="60">
        <v>0</v>
      </c>
      <c r="Y31" s="59" t="s">
        <v>750</v>
      </c>
      <c r="Z31" s="60">
        <v>0</v>
      </c>
      <c r="AA31" s="59" t="s">
        <v>750</v>
      </c>
      <c r="AB31" s="60">
        <v>0</v>
      </c>
      <c r="AC31" s="59" t="s">
        <v>750</v>
      </c>
      <c r="AD31" s="60">
        <v>0</v>
      </c>
      <c r="AE31" s="48">
        <v>0</v>
      </c>
      <c r="AF31" s="48">
        <v>0</v>
      </c>
      <c r="AG31" s="48">
        <v>0</v>
      </c>
      <c r="AH31" s="48">
        <v>0</v>
      </c>
      <c r="AI31" s="48">
        <v>0</v>
      </c>
      <c r="AJ31" s="48">
        <v>0</v>
      </c>
      <c r="AK31" s="59"/>
      <c r="AL31" s="59"/>
      <c r="AM31" s="59"/>
      <c r="AN31" s="60"/>
      <c r="AO31" s="59"/>
      <c r="AP31" s="60"/>
      <c r="AQ31" s="59"/>
      <c r="AR31" s="60"/>
      <c r="AS31" s="59"/>
      <c r="AT31" s="60"/>
      <c r="AU31" s="59"/>
      <c r="AV31" s="59"/>
      <c r="AW31" s="59"/>
      <c r="AX31" s="59"/>
      <c r="AY31" s="59"/>
      <c r="AZ31" s="60"/>
      <c r="BA31" s="59"/>
      <c r="BB31" s="60"/>
      <c r="BC31" s="59"/>
      <c r="BD31" s="60"/>
      <c r="BE31" s="59"/>
      <c r="BF31" s="60"/>
      <c r="BG31" s="59"/>
      <c r="BH31" s="59"/>
      <c r="BI31" s="60">
        <v>0</v>
      </c>
      <c r="BJ31" s="60">
        <v>0</v>
      </c>
      <c r="BK31" s="60">
        <v>0</v>
      </c>
      <c r="BL31" s="60">
        <v>0</v>
      </c>
      <c r="BM31" s="59"/>
      <c r="BN31" s="59"/>
      <c r="BO31" s="59"/>
      <c r="BP31" s="60"/>
      <c r="BQ31" s="59"/>
      <c r="BR31" s="60"/>
      <c r="BS31" s="59"/>
      <c r="BT31" s="60"/>
      <c r="BU31" s="59"/>
      <c r="BV31" s="60"/>
      <c r="BW31" s="59"/>
      <c r="BX31" s="59"/>
      <c r="BY31" s="59"/>
      <c r="BZ31" s="59"/>
      <c r="CA31" s="59"/>
      <c r="CB31" s="60"/>
      <c r="CC31" s="59"/>
      <c r="CD31" s="60"/>
      <c r="CE31" s="59"/>
      <c r="CF31" s="60"/>
      <c r="CG31" s="59"/>
      <c r="CH31" s="60"/>
      <c r="CI31" s="60">
        <v>0</v>
      </c>
      <c r="CJ31" s="60">
        <v>0</v>
      </c>
      <c r="CK31" s="60">
        <v>0</v>
      </c>
      <c r="CL31" s="60">
        <v>0</v>
      </c>
      <c r="CM31" s="63">
        <v>0</v>
      </c>
      <c r="CN31" s="64">
        <v>0</v>
      </c>
      <c r="CO31" s="64">
        <v>0</v>
      </c>
      <c r="CP31" s="65">
        <v>0</v>
      </c>
      <c r="CQ31" s="66"/>
      <c r="CR31" s="67"/>
      <c r="CS31" s="60"/>
      <c r="CT31" s="60"/>
      <c r="CU31" s="68"/>
    </row>
    <row r="32" spans="1:99" s="40" customFormat="1" ht="31.5" customHeight="1" thickBot="1" x14ac:dyDescent="0.75">
      <c r="A32" s="61" t="s">
        <v>46</v>
      </c>
      <c r="B32" s="61" t="s">
        <v>43</v>
      </c>
      <c r="C32" s="53" t="s">
        <v>45</v>
      </c>
      <c r="D32" s="53" t="s">
        <v>233</v>
      </c>
      <c r="E32" s="53" t="s">
        <v>797</v>
      </c>
      <c r="F32" s="55" t="s">
        <v>752</v>
      </c>
      <c r="G32" s="54" t="s">
        <v>8</v>
      </c>
      <c r="H32" s="54" t="s">
        <v>8</v>
      </c>
      <c r="I32" s="55" t="s">
        <v>45</v>
      </c>
      <c r="J32" s="69" t="s">
        <v>753</v>
      </c>
      <c r="K32" s="57">
        <v>0</v>
      </c>
      <c r="L32" s="58">
        <v>0</v>
      </c>
      <c r="M32" s="57">
        <v>0</v>
      </c>
      <c r="N32" s="58">
        <v>0</v>
      </c>
      <c r="O32" s="57">
        <v>0</v>
      </c>
      <c r="P32" s="58">
        <v>0</v>
      </c>
      <c r="Q32" s="57">
        <v>0</v>
      </c>
      <c r="R32" s="58">
        <v>0</v>
      </c>
      <c r="S32" s="58">
        <v>0</v>
      </c>
      <c r="T32" s="58">
        <v>0</v>
      </c>
      <c r="U32" s="58">
        <v>0</v>
      </c>
      <c r="V32" s="59"/>
      <c r="W32" s="59" t="s">
        <v>750</v>
      </c>
      <c r="X32" s="60">
        <v>0</v>
      </c>
      <c r="Y32" s="59" t="s">
        <v>750</v>
      </c>
      <c r="Z32" s="60">
        <v>0</v>
      </c>
      <c r="AA32" s="59" t="s">
        <v>750</v>
      </c>
      <c r="AB32" s="60">
        <v>0</v>
      </c>
      <c r="AC32" s="59" t="s">
        <v>750</v>
      </c>
      <c r="AD32" s="60">
        <v>0</v>
      </c>
      <c r="AE32" s="48">
        <v>0</v>
      </c>
      <c r="AF32" s="48">
        <v>0</v>
      </c>
      <c r="AG32" s="48"/>
      <c r="AH32" s="48"/>
      <c r="AI32" s="48">
        <v>0</v>
      </c>
      <c r="AJ32" s="48">
        <v>0</v>
      </c>
      <c r="AK32" s="60">
        <v>0</v>
      </c>
      <c r="AL32" s="60">
        <v>0</v>
      </c>
      <c r="AM32" s="59"/>
      <c r="AN32" s="60"/>
      <c r="AO32" s="59"/>
      <c r="AP32" s="60"/>
      <c r="AQ32" s="59"/>
      <c r="AR32" s="60"/>
      <c r="AS32" s="59"/>
      <c r="AT32" s="60"/>
      <c r="AU32" s="59"/>
      <c r="AV32" s="59"/>
      <c r="AW32" s="59"/>
      <c r="AX32" s="59"/>
      <c r="AY32" s="59" t="s">
        <v>750</v>
      </c>
      <c r="AZ32" s="60">
        <v>0</v>
      </c>
      <c r="BA32" s="59" t="s">
        <v>750</v>
      </c>
      <c r="BB32" s="60">
        <v>0</v>
      </c>
      <c r="BC32" s="59" t="s">
        <v>750</v>
      </c>
      <c r="BD32" s="60">
        <v>0</v>
      </c>
      <c r="BE32" s="59" t="s">
        <v>750</v>
      </c>
      <c r="BF32" s="60">
        <v>0</v>
      </c>
      <c r="BG32" s="59"/>
      <c r="BH32" s="59"/>
      <c r="BI32" s="60"/>
      <c r="BJ32" s="60"/>
      <c r="BK32" s="60">
        <v>0</v>
      </c>
      <c r="BL32" s="60">
        <v>0</v>
      </c>
      <c r="BM32" s="60">
        <v>0</v>
      </c>
      <c r="BN32" s="60">
        <v>0</v>
      </c>
      <c r="BO32" s="59"/>
      <c r="BP32" s="60"/>
      <c r="BQ32" s="59"/>
      <c r="BR32" s="60"/>
      <c r="BS32" s="59"/>
      <c r="BT32" s="60"/>
      <c r="BU32" s="59"/>
      <c r="BV32" s="60"/>
      <c r="BW32" s="59"/>
      <c r="BX32" s="59"/>
      <c r="BY32" s="59"/>
      <c r="BZ32" s="59"/>
      <c r="CA32" s="59"/>
      <c r="CB32" s="60"/>
      <c r="CC32" s="59"/>
      <c r="CD32" s="60"/>
      <c r="CE32" s="59"/>
      <c r="CF32" s="60"/>
      <c r="CG32" s="59"/>
      <c r="CH32" s="60"/>
      <c r="CI32" s="60">
        <v>0</v>
      </c>
      <c r="CJ32" s="60">
        <v>0</v>
      </c>
      <c r="CK32" s="60">
        <v>0</v>
      </c>
      <c r="CL32" s="60">
        <v>0</v>
      </c>
      <c r="CM32" s="63"/>
      <c r="CN32" s="64"/>
      <c r="CO32" s="64"/>
      <c r="CP32" s="65"/>
      <c r="CQ32" s="66"/>
      <c r="CR32" s="67"/>
      <c r="CS32" s="60"/>
      <c r="CT32" s="60"/>
      <c r="CU32" s="68"/>
    </row>
    <row r="33" spans="1:99" s="40" customFormat="1" ht="31.5" customHeight="1" thickBot="1" x14ac:dyDescent="0.75">
      <c r="A33" s="61" t="s">
        <v>48</v>
      </c>
      <c r="B33" s="61" t="s">
        <v>43</v>
      </c>
      <c r="C33" s="53" t="s">
        <v>47</v>
      </c>
      <c r="D33" s="53" t="s">
        <v>292</v>
      </c>
      <c r="E33" s="53" t="s">
        <v>797</v>
      </c>
      <c r="F33" s="55"/>
      <c r="G33" s="54"/>
      <c r="H33" s="55"/>
      <c r="I33" s="55" t="s">
        <v>47</v>
      </c>
      <c r="J33" s="56"/>
      <c r="K33" s="57">
        <v>0</v>
      </c>
      <c r="L33" s="58">
        <v>0</v>
      </c>
      <c r="M33" s="57">
        <v>0</v>
      </c>
      <c r="N33" s="58">
        <v>0</v>
      </c>
      <c r="O33" s="57">
        <v>0</v>
      </c>
      <c r="P33" s="58">
        <v>0</v>
      </c>
      <c r="Q33" s="57">
        <v>0</v>
      </c>
      <c r="R33" s="58">
        <v>0</v>
      </c>
      <c r="S33" s="58">
        <v>0</v>
      </c>
      <c r="T33" s="58">
        <v>0</v>
      </c>
      <c r="U33" s="58">
        <v>0</v>
      </c>
      <c r="V33" s="59"/>
      <c r="W33" s="59" t="s">
        <v>750</v>
      </c>
      <c r="X33" s="60">
        <v>0</v>
      </c>
      <c r="Y33" s="59" t="s">
        <v>750</v>
      </c>
      <c r="Z33" s="60">
        <v>0</v>
      </c>
      <c r="AA33" s="59" t="s">
        <v>750</v>
      </c>
      <c r="AB33" s="60">
        <v>0</v>
      </c>
      <c r="AC33" s="59" t="s">
        <v>750</v>
      </c>
      <c r="AD33" s="60">
        <v>0</v>
      </c>
      <c r="AE33" s="48">
        <v>0</v>
      </c>
      <c r="AF33" s="48">
        <v>0</v>
      </c>
      <c r="AG33" s="48">
        <v>0</v>
      </c>
      <c r="AH33" s="48">
        <v>0</v>
      </c>
      <c r="AI33" s="48">
        <v>0</v>
      </c>
      <c r="AJ33" s="48">
        <v>0</v>
      </c>
      <c r="AK33" s="59"/>
      <c r="AL33" s="59"/>
      <c r="AM33" s="59"/>
      <c r="AN33" s="60"/>
      <c r="AO33" s="59"/>
      <c r="AP33" s="60"/>
      <c r="AQ33" s="59"/>
      <c r="AR33" s="60"/>
      <c r="AS33" s="59"/>
      <c r="AT33" s="60"/>
      <c r="AU33" s="59"/>
      <c r="AV33" s="59"/>
      <c r="AW33" s="59"/>
      <c r="AX33" s="59"/>
      <c r="AY33" s="59"/>
      <c r="AZ33" s="60"/>
      <c r="BA33" s="59"/>
      <c r="BB33" s="60"/>
      <c r="BC33" s="59"/>
      <c r="BD33" s="60"/>
      <c r="BE33" s="59"/>
      <c r="BF33" s="60"/>
      <c r="BG33" s="59"/>
      <c r="BH33" s="59"/>
      <c r="BI33" s="60">
        <v>0</v>
      </c>
      <c r="BJ33" s="60">
        <v>0</v>
      </c>
      <c r="BK33" s="60">
        <v>0</v>
      </c>
      <c r="BL33" s="60">
        <v>0</v>
      </c>
      <c r="BM33" s="59"/>
      <c r="BN33" s="59"/>
      <c r="BO33" s="59"/>
      <c r="BP33" s="60"/>
      <c r="BQ33" s="59"/>
      <c r="BR33" s="60"/>
      <c r="BS33" s="59"/>
      <c r="BT33" s="60"/>
      <c r="BU33" s="59"/>
      <c r="BV33" s="60"/>
      <c r="BW33" s="59"/>
      <c r="BX33" s="59"/>
      <c r="BY33" s="59"/>
      <c r="BZ33" s="59"/>
      <c r="CA33" s="59"/>
      <c r="CB33" s="60"/>
      <c r="CC33" s="59"/>
      <c r="CD33" s="60"/>
      <c r="CE33" s="59"/>
      <c r="CF33" s="60"/>
      <c r="CG33" s="59"/>
      <c r="CH33" s="60"/>
      <c r="CI33" s="60">
        <v>0</v>
      </c>
      <c r="CJ33" s="60">
        <v>0</v>
      </c>
      <c r="CK33" s="60">
        <v>0</v>
      </c>
      <c r="CL33" s="60">
        <v>0</v>
      </c>
      <c r="CM33" s="63">
        <v>0</v>
      </c>
      <c r="CN33" s="64">
        <v>0</v>
      </c>
      <c r="CO33" s="64">
        <v>0</v>
      </c>
      <c r="CP33" s="65">
        <v>0</v>
      </c>
      <c r="CQ33" s="66"/>
      <c r="CR33" s="67"/>
      <c r="CS33" s="60"/>
      <c r="CT33" s="60"/>
      <c r="CU33" s="68"/>
    </row>
    <row r="34" spans="1:99" s="40" customFormat="1" ht="31.5" customHeight="1" thickBot="1" x14ac:dyDescent="0.75">
      <c r="A34" s="61" t="s">
        <v>50</v>
      </c>
      <c r="B34" s="61" t="s">
        <v>43</v>
      </c>
      <c r="C34" s="53" t="s">
        <v>49</v>
      </c>
      <c r="D34" s="53" t="s">
        <v>292</v>
      </c>
      <c r="E34" s="53" t="s">
        <v>797</v>
      </c>
      <c r="F34" s="55"/>
      <c r="G34" s="54"/>
      <c r="H34" s="55"/>
      <c r="I34" s="55" t="s">
        <v>49</v>
      </c>
      <c r="J34" s="56"/>
      <c r="K34" s="57">
        <v>0</v>
      </c>
      <c r="L34" s="58">
        <v>0</v>
      </c>
      <c r="M34" s="57">
        <v>0</v>
      </c>
      <c r="N34" s="58">
        <v>0</v>
      </c>
      <c r="O34" s="57">
        <v>0</v>
      </c>
      <c r="P34" s="58">
        <v>0</v>
      </c>
      <c r="Q34" s="57">
        <v>0</v>
      </c>
      <c r="R34" s="58">
        <v>0</v>
      </c>
      <c r="S34" s="58">
        <v>0</v>
      </c>
      <c r="T34" s="58">
        <v>0</v>
      </c>
      <c r="U34" s="58">
        <v>0</v>
      </c>
      <c r="V34" s="59"/>
      <c r="W34" s="59" t="s">
        <v>750</v>
      </c>
      <c r="X34" s="60">
        <v>0</v>
      </c>
      <c r="Y34" s="59">
        <v>0</v>
      </c>
      <c r="Z34" s="60">
        <v>0</v>
      </c>
      <c r="AA34" s="59">
        <v>3</v>
      </c>
      <c r="AB34" s="60">
        <v>0</v>
      </c>
      <c r="AC34" s="59">
        <v>0</v>
      </c>
      <c r="AD34" s="60">
        <v>0</v>
      </c>
      <c r="AE34" s="48">
        <v>0</v>
      </c>
      <c r="AF34" s="48">
        <v>0</v>
      </c>
      <c r="AG34" s="48">
        <v>0</v>
      </c>
      <c r="AH34" s="48">
        <v>0</v>
      </c>
      <c r="AI34" s="48">
        <v>0</v>
      </c>
      <c r="AJ34" s="48">
        <v>0</v>
      </c>
      <c r="AK34" s="59"/>
      <c r="AL34" s="59"/>
      <c r="AM34" s="59"/>
      <c r="AN34" s="60"/>
      <c r="AO34" s="59"/>
      <c r="AP34" s="60"/>
      <c r="AQ34" s="59"/>
      <c r="AR34" s="60"/>
      <c r="AS34" s="59"/>
      <c r="AT34" s="60"/>
      <c r="AU34" s="59"/>
      <c r="AV34" s="59"/>
      <c r="AW34" s="59"/>
      <c r="AX34" s="59"/>
      <c r="AY34" s="59"/>
      <c r="AZ34" s="60"/>
      <c r="BA34" s="59"/>
      <c r="BB34" s="60"/>
      <c r="BC34" s="59"/>
      <c r="BD34" s="60"/>
      <c r="BE34" s="59"/>
      <c r="BF34" s="60"/>
      <c r="BG34" s="59"/>
      <c r="BH34" s="59"/>
      <c r="BI34" s="60">
        <v>0</v>
      </c>
      <c r="BJ34" s="60">
        <v>0</v>
      </c>
      <c r="BK34" s="60">
        <v>0</v>
      </c>
      <c r="BL34" s="60">
        <v>0</v>
      </c>
      <c r="BM34" s="59"/>
      <c r="BN34" s="59"/>
      <c r="BO34" s="59"/>
      <c r="BP34" s="60"/>
      <c r="BQ34" s="59"/>
      <c r="BR34" s="60"/>
      <c r="BS34" s="59"/>
      <c r="BT34" s="60"/>
      <c r="BU34" s="59"/>
      <c r="BV34" s="60"/>
      <c r="BW34" s="59"/>
      <c r="BX34" s="59"/>
      <c r="BY34" s="59"/>
      <c r="BZ34" s="59"/>
      <c r="CA34" s="59"/>
      <c r="CB34" s="60"/>
      <c r="CC34" s="59"/>
      <c r="CD34" s="60"/>
      <c r="CE34" s="59"/>
      <c r="CF34" s="60"/>
      <c r="CG34" s="59"/>
      <c r="CH34" s="60"/>
      <c r="CI34" s="60">
        <v>0</v>
      </c>
      <c r="CJ34" s="60">
        <v>0</v>
      </c>
      <c r="CK34" s="60">
        <v>0</v>
      </c>
      <c r="CL34" s="60">
        <v>0</v>
      </c>
      <c r="CM34" s="63">
        <v>0</v>
      </c>
      <c r="CN34" s="64">
        <v>0</v>
      </c>
      <c r="CO34" s="64">
        <v>0</v>
      </c>
      <c r="CP34" s="65">
        <v>0</v>
      </c>
    </row>
    <row r="35" spans="1:99" s="40" customFormat="1" ht="31.5" customHeight="1" thickBot="1" x14ac:dyDescent="0.75">
      <c r="A35" s="61" t="s">
        <v>52</v>
      </c>
      <c r="B35" s="61" t="s">
        <v>43</v>
      </c>
      <c r="C35" s="53" t="s">
        <v>51</v>
      </c>
      <c r="D35" s="53" t="s">
        <v>233</v>
      </c>
      <c r="E35" s="53" t="s">
        <v>797</v>
      </c>
      <c r="F35" s="55"/>
      <c r="G35" s="54"/>
      <c r="H35" s="55"/>
      <c r="I35" s="55" t="s">
        <v>51</v>
      </c>
      <c r="J35" s="56"/>
      <c r="K35" s="57">
        <v>0</v>
      </c>
      <c r="L35" s="58">
        <v>0</v>
      </c>
      <c r="M35" s="57">
        <v>0</v>
      </c>
      <c r="N35" s="58">
        <v>0</v>
      </c>
      <c r="O35" s="57">
        <v>0</v>
      </c>
      <c r="P35" s="58">
        <v>0</v>
      </c>
      <c r="Q35" s="57">
        <v>0</v>
      </c>
      <c r="R35" s="58">
        <v>0</v>
      </c>
      <c r="S35" s="58">
        <v>0</v>
      </c>
      <c r="T35" s="58">
        <v>0</v>
      </c>
      <c r="U35" s="58">
        <v>0</v>
      </c>
      <c r="V35" s="59"/>
      <c r="W35" s="59" t="s">
        <v>750</v>
      </c>
      <c r="X35" s="60">
        <v>0</v>
      </c>
      <c r="Y35" s="59" t="s">
        <v>750</v>
      </c>
      <c r="Z35" s="60">
        <v>0</v>
      </c>
      <c r="AA35" s="59" t="s">
        <v>750</v>
      </c>
      <c r="AB35" s="60">
        <v>0</v>
      </c>
      <c r="AC35" s="59" t="s">
        <v>750</v>
      </c>
      <c r="AD35" s="60">
        <v>0</v>
      </c>
      <c r="AE35" s="48">
        <v>0</v>
      </c>
      <c r="AF35" s="48">
        <v>0</v>
      </c>
      <c r="AG35" s="48">
        <v>0</v>
      </c>
      <c r="AH35" s="48">
        <v>0</v>
      </c>
      <c r="AI35" s="48">
        <v>0</v>
      </c>
      <c r="AJ35" s="48">
        <v>0</v>
      </c>
      <c r="AK35" s="59"/>
      <c r="AL35" s="59"/>
      <c r="AM35" s="59"/>
      <c r="AN35" s="60"/>
      <c r="AO35" s="59"/>
      <c r="AP35" s="60"/>
      <c r="AQ35" s="59"/>
      <c r="AR35" s="60"/>
      <c r="AS35" s="59"/>
      <c r="AT35" s="60"/>
      <c r="AU35" s="59"/>
      <c r="AV35" s="59"/>
      <c r="AW35" s="59"/>
      <c r="AX35" s="59"/>
      <c r="AY35" s="59"/>
      <c r="AZ35" s="60"/>
      <c r="BA35" s="59"/>
      <c r="BB35" s="60"/>
      <c r="BC35" s="59"/>
      <c r="BD35" s="60"/>
      <c r="BE35" s="59"/>
      <c r="BF35" s="60"/>
      <c r="BG35" s="59"/>
      <c r="BH35" s="59"/>
      <c r="BI35" s="60">
        <v>0</v>
      </c>
      <c r="BJ35" s="60">
        <v>0</v>
      </c>
      <c r="BK35" s="60">
        <v>0</v>
      </c>
      <c r="BL35" s="60">
        <v>0</v>
      </c>
      <c r="BM35" s="59"/>
      <c r="BN35" s="59"/>
      <c r="BO35" s="59"/>
      <c r="BP35" s="60"/>
      <c r="BQ35" s="59"/>
      <c r="BR35" s="60"/>
      <c r="BS35" s="59"/>
      <c r="BT35" s="60"/>
      <c r="BU35" s="59"/>
      <c r="BV35" s="60"/>
      <c r="BW35" s="59"/>
      <c r="BX35" s="59"/>
      <c r="BY35" s="59"/>
      <c r="BZ35" s="59"/>
      <c r="CA35" s="59"/>
      <c r="CB35" s="60"/>
      <c r="CC35" s="59"/>
      <c r="CD35" s="60"/>
      <c r="CE35" s="59"/>
      <c r="CF35" s="60"/>
      <c r="CG35" s="59"/>
      <c r="CH35" s="60"/>
      <c r="CI35" s="60">
        <v>0</v>
      </c>
      <c r="CJ35" s="60">
        <v>0</v>
      </c>
      <c r="CK35" s="60">
        <v>0</v>
      </c>
      <c r="CL35" s="60">
        <v>0</v>
      </c>
      <c r="CM35" s="63">
        <v>0</v>
      </c>
      <c r="CN35" s="64">
        <v>0</v>
      </c>
      <c r="CO35" s="64">
        <v>0</v>
      </c>
      <c r="CP35" s="65">
        <v>0</v>
      </c>
    </row>
    <row r="36" spans="1:99" s="40" customFormat="1" ht="31.5" customHeight="1" thickBot="1" x14ac:dyDescent="0.75">
      <c r="A36" s="61" t="s">
        <v>54</v>
      </c>
      <c r="B36" s="61" t="s">
        <v>43</v>
      </c>
      <c r="C36" s="53" t="s">
        <v>53</v>
      </c>
      <c r="D36" s="53" t="s">
        <v>292</v>
      </c>
      <c r="E36" s="53" t="s">
        <v>797</v>
      </c>
      <c r="F36" s="55"/>
      <c r="G36" s="54"/>
      <c r="H36" s="55"/>
      <c r="I36" s="55" t="s">
        <v>53</v>
      </c>
      <c r="J36" s="56"/>
      <c r="K36" s="57">
        <v>0</v>
      </c>
      <c r="L36" s="58">
        <v>0</v>
      </c>
      <c r="M36" s="57">
        <v>0</v>
      </c>
      <c r="N36" s="58">
        <v>0</v>
      </c>
      <c r="O36" s="57">
        <v>0</v>
      </c>
      <c r="P36" s="58">
        <v>0</v>
      </c>
      <c r="Q36" s="57">
        <v>0</v>
      </c>
      <c r="R36" s="58">
        <v>0</v>
      </c>
      <c r="S36" s="58">
        <v>0</v>
      </c>
      <c r="T36" s="58">
        <v>0</v>
      </c>
      <c r="U36" s="58">
        <v>0</v>
      </c>
      <c r="V36" s="59"/>
      <c r="W36" s="59" t="s">
        <v>750</v>
      </c>
      <c r="X36" s="60">
        <v>0</v>
      </c>
      <c r="Y36" s="59" t="s">
        <v>750</v>
      </c>
      <c r="Z36" s="60">
        <v>0</v>
      </c>
      <c r="AA36" s="59" t="s">
        <v>750</v>
      </c>
      <c r="AB36" s="60">
        <v>0</v>
      </c>
      <c r="AC36" s="59" t="s">
        <v>750</v>
      </c>
      <c r="AD36" s="60">
        <v>0</v>
      </c>
      <c r="AE36" s="48">
        <v>0</v>
      </c>
      <c r="AF36" s="48">
        <v>0</v>
      </c>
      <c r="AG36" s="48">
        <v>0</v>
      </c>
      <c r="AH36" s="48">
        <v>0</v>
      </c>
      <c r="AI36" s="48">
        <v>0</v>
      </c>
      <c r="AJ36" s="48">
        <v>0</v>
      </c>
      <c r="AK36" s="59"/>
      <c r="AL36" s="59"/>
      <c r="AM36" s="59"/>
      <c r="AN36" s="60"/>
      <c r="AO36" s="59"/>
      <c r="AP36" s="60"/>
      <c r="AQ36" s="59"/>
      <c r="AR36" s="60"/>
      <c r="AS36" s="59"/>
      <c r="AT36" s="60"/>
      <c r="AU36" s="59"/>
      <c r="AV36" s="59"/>
      <c r="AW36" s="59"/>
      <c r="AX36" s="59"/>
      <c r="AY36" s="59"/>
      <c r="AZ36" s="60"/>
      <c r="BA36" s="59"/>
      <c r="BB36" s="60"/>
      <c r="BC36" s="59"/>
      <c r="BD36" s="60"/>
      <c r="BE36" s="59"/>
      <c r="BF36" s="60"/>
      <c r="BG36" s="59"/>
      <c r="BH36" s="59"/>
      <c r="BI36" s="60">
        <v>0</v>
      </c>
      <c r="BJ36" s="60">
        <v>0</v>
      </c>
      <c r="BK36" s="60">
        <v>0</v>
      </c>
      <c r="BL36" s="60">
        <v>0</v>
      </c>
      <c r="BM36" s="59"/>
      <c r="BN36" s="59"/>
      <c r="BO36" s="59"/>
      <c r="BP36" s="60"/>
      <c r="BQ36" s="59"/>
      <c r="BR36" s="60"/>
      <c r="BS36" s="59"/>
      <c r="BT36" s="60"/>
      <c r="BU36" s="59"/>
      <c r="BV36" s="60"/>
      <c r="BW36" s="59"/>
      <c r="BX36" s="59"/>
      <c r="BY36" s="59"/>
      <c r="BZ36" s="59"/>
      <c r="CA36" s="59"/>
      <c r="CB36" s="60"/>
      <c r="CC36" s="59"/>
      <c r="CD36" s="60"/>
      <c r="CE36" s="59"/>
      <c r="CF36" s="60"/>
      <c r="CG36" s="59"/>
      <c r="CH36" s="60"/>
      <c r="CI36" s="60">
        <v>0</v>
      </c>
      <c r="CJ36" s="60">
        <v>0</v>
      </c>
      <c r="CK36" s="60">
        <v>0</v>
      </c>
      <c r="CL36" s="60">
        <v>0</v>
      </c>
      <c r="CM36" s="63">
        <v>0</v>
      </c>
      <c r="CN36" s="64">
        <v>0</v>
      </c>
      <c r="CO36" s="64">
        <v>0</v>
      </c>
      <c r="CP36" s="65">
        <v>0</v>
      </c>
    </row>
    <row r="37" spans="1:99" s="40" customFormat="1" ht="31.5" customHeight="1" thickBot="1" x14ac:dyDescent="0.75">
      <c r="A37" s="61" t="s">
        <v>56</v>
      </c>
      <c r="B37" s="61" t="s">
        <v>43</v>
      </c>
      <c r="C37" s="53" t="s">
        <v>55</v>
      </c>
      <c r="D37" s="53" t="s">
        <v>292</v>
      </c>
      <c r="E37" s="53" t="s">
        <v>797</v>
      </c>
      <c r="F37" s="55"/>
      <c r="G37" s="54"/>
      <c r="H37" s="55"/>
      <c r="I37" s="55" t="s">
        <v>55</v>
      </c>
      <c r="J37" s="56"/>
      <c r="K37" s="57">
        <v>0</v>
      </c>
      <c r="L37" s="58">
        <v>0</v>
      </c>
      <c r="M37" s="57">
        <v>0</v>
      </c>
      <c r="N37" s="58">
        <v>0</v>
      </c>
      <c r="O37" s="57">
        <v>0</v>
      </c>
      <c r="P37" s="58">
        <v>0</v>
      </c>
      <c r="Q37" s="57">
        <v>0</v>
      </c>
      <c r="R37" s="58">
        <v>0</v>
      </c>
      <c r="S37" s="58">
        <v>0</v>
      </c>
      <c r="T37" s="58">
        <v>0</v>
      </c>
      <c r="U37" s="58">
        <v>0</v>
      </c>
      <c r="V37" s="59"/>
      <c r="W37" s="59" t="s">
        <v>750</v>
      </c>
      <c r="X37" s="60">
        <v>0</v>
      </c>
      <c r="Y37" s="59" t="s">
        <v>750</v>
      </c>
      <c r="Z37" s="60">
        <v>0</v>
      </c>
      <c r="AA37" s="59" t="s">
        <v>750</v>
      </c>
      <c r="AB37" s="60">
        <v>0</v>
      </c>
      <c r="AC37" s="59" t="s">
        <v>750</v>
      </c>
      <c r="AD37" s="60">
        <v>0</v>
      </c>
      <c r="AE37" s="48">
        <v>0</v>
      </c>
      <c r="AF37" s="48">
        <v>0</v>
      </c>
      <c r="AG37" s="48">
        <v>0</v>
      </c>
      <c r="AH37" s="48">
        <v>0</v>
      </c>
      <c r="AI37" s="48">
        <v>0</v>
      </c>
      <c r="AJ37" s="48">
        <v>0</v>
      </c>
      <c r="AK37" s="59"/>
      <c r="AL37" s="59"/>
      <c r="AM37" s="59"/>
      <c r="AN37" s="60"/>
      <c r="AO37" s="59"/>
      <c r="AP37" s="60"/>
      <c r="AQ37" s="59"/>
      <c r="AR37" s="60"/>
      <c r="AS37" s="59"/>
      <c r="AT37" s="60"/>
      <c r="AU37" s="59"/>
      <c r="AV37" s="59"/>
      <c r="AW37" s="59"/>
      <c r="AX37" s="59"/>
      <c r="AY37" s="59"/>
      <c r="AZ37" s="60"/>
      <c r="BA37" s="59"/>
      <c r="BB37" s="60"/>
      <c r="BC37" s="59"/>
      <c r="BD37" s="60"/>
      <c r="BE37" s="59"/>
      <c r="BF37" s="60"/>
      <c r="BG37" s="59"/>
      <c r="BH37" s="59"/>
      <c r="BI37" s="60">
        <v>0</v>
      </c>
      <c r="BJ37" s="60">
        <v>0</v>
      </c>
      <c r="BK37" s="60">
        <v>0</v>
      </c>
      <c r="BL37" s="60">
        <v>0</v>
      </c>
      <c r="BM37" s="59"/>
      <c r="BN37" s="59"/>
      <c r="BO37" s="59"/>
      <c r="BP37" s="60"/>
      <c r="BQ37" s="59"/>
      <c r="BR37" s="60"/>
      <c r="BS37" s="59"/>
      <c r="BT37" s="60"/>
      <c r="BU37" s="59"/>
      <c r="BV37" s="60"/>
      <c r="BW37" s="59"/>
      <c r="BX37" s="59"/>
      <c r="BY37" s="59"/>
      <c r="BZ37" s="59"/>
      <c r="CA37" s="59"/>
      <c r="CB37" s="60"/>
      <c r="CC37" s="59"/>
      <c r="CD37" s="60"/>
      <c r="CE37" s="59"/>
      <c r="CF37" s="60"/>
      <c r="CG37" s="59"/>
      <c r="CH37" s="60"/>
      <c r="CI37" s="60">
        <v>0</v>
      </c>
      <c r="CJ37" s="60">
        <v>0</v>
      </c>
      <c r="CK37" s="60">
        <v>0</v>
      </c>
      <c r="CL37" s="60">
        <v>0</v>
      </c>
      <c r="CM37" s="63">
        <v>0</v>
      </c>
      <c r="CN37" s="64">
        <v>0</v>
      </c>
      <c r="CO37" s="64">
        <v>0</v>
      </c>
      <c r="CP37" s="65">
        <v>0</v>
      </c>
    </row>
    <row r="38" spans="1:99" s="40" customFormat="1" ht="31.5" customHeight="1" thickBot="1" x14ac:dyDescent="0.75">
      <c r="A38" s="61" t="s">
        <v>58</v>
      </c>
      <c r="B38" s="61" t="s">
        <v>228</v>
      </c>
      <c r="C38" s="53" t="s">
        <v>57</v>
      </c>
      <c r="D38" s="53" t="s">
        <v>311</v>
      </c>
      <c r="E38" s="53" t="s">
        <v>797</v>
      </c>
      <c r="F38" s="55" t="s">
        <v>762</v>
      </c>
      <c r="G38" s="70" t="s">
        <v>763</v>
      </c>
      <c r="H38" s="70" t="s">
        <v>764</v>
      </c>
      <c r="I38" s="55" t="s">
        <v>57</v>
      </c>
      <c r="J38" s="70" t="s">
        <v>765</v>
      </c>
      <c r="K38" s="57">
        <v>778.02399999999989</v>
      </c>
      <c r="L38" s="58">
        <v>1049462.6999999995</v>
      </c>
      <c r="M38" s="57">
        <v>0</v>
      </c>
      <c r="N38" s="58">
        <v>0</v>
      </c>
      <c r="O38" s="57">
        <v>0</v>
      </c>
      <c r="P38" s="58">
        <v>0</v>
      </c>
      <c r="Q38" s="57">
        <v>0</v>
      </c>
      <c r="R38" s="58">
        <v>0</v>
      </c>
      <c r="S38" s="58">
        <v>45872.137564071221</v>
      </c>
      <c r="T38" s="58">
        <v>0</v>
      </c>
      <c r="U38" s="58">
        <v>0</v>
      </c>
      <c r="V38" s="59"/>
      <c r="W38" s="59">
        <v>446.5</v>
      </c>
      <c r="X38" s="60">
        <v>125029</v>
      </c>
      <c r="Y38" s="59">
        <v>0</v>
      </c>
      <c r="Z38" s="60">
        <v>0</v>
      </c>
      <c r="AA38" s="59">
        <v>0</v>
      </c>
      <c r="AB38" s="60">
        <v>0</v>
      </c>
      <c r="AC38" s="59">
        <v>0</v>
      </c>
      <c r="AD38" s="60">
        <v>0</v>
      </c>
      <c r="AE38" s="48">
        <v>6980.9622958259288</v>
      </c>
      <c r="AF38" s="48">
        <v>0</v>
      </c>
      <c r="AG38" s="48">
        <v>0</v>
      </c>
      <c r="AH38" s="48">
        <v>0</v>
      </c>
      <c r="AI38" s="48">
        <v>22965.442819278782</v>
      </c>
      <c r="AJ38" s="48">
        <v>0</v>
      </c>
      <c r="AK38" s="59"/>
      <c r="AL38" s="59"/>
      <c r="AM38" s="59"/>
      <c r="AN38" s="60"/>
      <c r="AO38" s="59"/>
      <c r="AP38" s="60"/>
      <c r="AQ38" s="59"/>
      <c r="AR38" s="60"/>
      <c r="AS38" s="59"/>
      <c r="AT38" s="60"/>
      <c r="AU38" s="59"/>
      <c r="AV38" s="59"/>
      <c r="AW38" s="59"/>
      <c r="AX38" s="59"/>
      <c r="AY38" s="59"/>
      <c r="AZ38" s="60"/>
      <c r="BA38" s="59"/>
      <c r="BB38" s="60"/>
      <c r="BC38" s="59"/>
      <c r="BD38" s="60"/>
      <c r="BE38" s="59"/>
      <c r="BF38" s="60"/>
      <c r="BG38" s="59"/>
      <c r="BH38" s="59"/>
      <c r="BI38" s="60"/>
      <c r="BJ38" s="60"/>
      <c r="BK38" s="60">
        <v>0</v>
      </c>
      <c r="BL38" s="60">
        <v>0</v>
      </c>
      <c r="BM38" s="60">
        <v>0</v>
      </c>
      <c r="BN38" s="60">
        <v>0</v>
      </c>
      <c r="BO38" s="59"/>
      <c r="BP38" s="60"/>
      <c r="BQ38" s="59"/>
      <c r="BR38" s="60"/>
      <c r="BS38" s="59"/>
      <c r="BT38" s="60"/>
      <c r="BU38" s="59"/>
      <c r="BV38" s="60"/>
      <c r="BW38" s="59"/>
      <c r="BX38" s="59"/>
      <c r="BY38" s="59"/>
      <c r="BZ38" s="59"/>
      <c r="CA38" s="59"/>
      <c r="CB38" s="60"/>
      <c r="CC38" s="59"/>
      <c r="CD38" s="60"/>
      <c r="CE38" s="59"/>
      <c r="CF38" s="60"/>
      <c r="CG38" s="59"/>
      <c r="CH38" s="60"/>
      <c r="CI38" s="60">
        <v>0</v>
      </c>
      <c r="CJ38" s="60">
        <v>0</v>
      </c>
      <c r="CK38" s="60">
        <v>0</v>
      </c>
      <c r="CL38" s="60">
        <v>0</v>
      </c>
      <c r="CM38" s="63">
        <v>0</v>
      </c>
      <c r="CN38" s="64">
        <v>0</v>
      </c>
      <c r="CO38" s="64">
        <v>0</v>
      </c>
      <c r="CP38" s="65">
        <v>0</v>
      </c>
    </row>
    <row r="39" spans="1:99" s="40" customFormat="1" ht="31.5" customHeight="1" thickBot="1" x14ac:dyDescent="0.75">
      <c r="A39" s="61" t="s">
        <v>60</v>
      </c>
      <c r="B39" s="61" t="s">
        <v>228</v>
      </c>
      <c r="C39" s="53" t="s">
        <v>59</v>
      </c>
      <c r="D39" s="53" t="s">
        <v>233</v>
      </c>
      <c r="E39" s="53" t="s">
        <v>797</v>
      </c>
      <c r="F39" s="55"/>
      <c r="G39" s="54"/>
      <c r="H39" s="55"/>
      <c r="I39" s="55" t="s">
        <v>59</v>
      </c>
      <c r="J39" s="56"/>
      <c r="K39" s="57">
        <v>0</v>
      </c>
      <c r="L39" s="58">
        <v>0</v>
      </c>
      <c r="M39" s="57">
        <v>0</v>
      </c>
      <c r="N39" s="58">
        <v>0</v>
      </c>
      <c r="O39" s="57">
        <v>0</v>
      </c>
      <c r="P39" s="58">
        <v>0</v>
      </c>
      <c r="Q39" s="57">
        <v>0</v>
      </c>
      <c r="R39" s="58">
        <v>0</v>
      </c>
      <c r="S39" s="58">
        <v>0</v>
      </c>
      <c r="T39" s="58">
        <v>0</v>
      </c>
      <c r="U39" s="58">
        <v>0</v>
      </c>
      <c r="V39" s="59"/>
      <c r="W39" s="59" t="s">
        <v>750</v>
      </c>
      <c r="X39" s="60">
        <v>0</v>
      </c>
      <c r="Y39" s="59" t="s">
        <v>750</v>
      </c>
      <c r="Z39" s="60">
        <v>0</v>
      </c>
      <c r="AA39" s="59" t="s">
        <v>750</v>
      </c>
      <c r="AB39" s="60">
        <v>0</v>
      </c>
      <c r="AC39" s="59" t="s">
        <v>750</v>
      </c>
      <c r="AD39" s="60">
        <v>0</v>
      </c>
      <c r="AE39" s="48">
        <v>0</v>
      </c>
      <c r="AF39" s="48">
        <v>0</v>
      </c>
      <c r="AG39" s="48">
        <v>0</v>
      </c>
      <c r="AH39" s="48">
        <v>0</v>
      </c>
      <c r="AI39" s="48">
        <v>0</v>
      </c>
      <c r="AJ39" s="48">
        <v>0</v>
      </c>
      <c r="AK39" s="59"/>
      <c r="AL39" s="59"/>
      <c r="AM39" s="59"/>
      <c r="AN39" s="60"/>
      <c r="AO39" s="59"/>
      <c r="AP39" s="60"/>
      <c r="AQ39" s="59"/>
      <c r="AR39" s="60"/>
      <c r="AS39" s="59"/>
      <c r="AT39" s="60"/>
      <c r="AU39" s="59"/>
      <c r="AV39" s="59"/>
      <c r="AW39" s="59"/>
      <c r="AX39" s="59"/>
      <c r="AY39" s="59"/>
      <c r="AZ39" s="60"/>
      <c r="BA39" s="59"/>
      <c r="BB39" s="60"/>
      <c r="BC39" s="59"/>
      <c r="BD39" s="60"/>
      <c r="BE39" s="59"/>
      <c r="BF39" s="60"/>
      <c r="BG39" s="59"/>
      <c r="BH39" s="59"/>
      <c r="BI39" s="60">
        <v>0</v>
      </c>
      <c r="BJ39" s="60">
        <v>0</v>
      </c>
      <c r="BK39" s="60">
        <v>0</v>
      </c>
      <c r="BL39" s="60">
        <v>0</v>
      </c>
      <c r="BM39" s="59"/>
      <c r="BN39" s="59"/>
      <c r="BO39" s="59"/>
      <c r="BP39" s="60"/>
      <c r="BQ39" s="59"/>
      <c r="BR39" s="60"/>
      <c r="BS39" s="59"/>
      <c r="BT39" s="60"/>
      <c r="BU39" s="59"/>
      <c r="BV39" s="60"/>
      <c r="BW39" s="59"/>
      <c r="BX39" s="59"/>
      <c r="BY39" s="59"/>
      <c r="BZ39" s="59"/>
      <c r="CA39" s="59"/>
      <c r="CB39" s="60"/>
      <c r="CC39" s="59"/>
      <c r="CD39" s="60"/>
      <c r="CE39" s="59"/>
      <c r="CF39" s="60"/>
      <c r="CG39" s="59"/>
      <c r="CH39" s="60"/>
      <c r="CI39" s="60">
        <v>0</v>
      </c>
      <c r="CJ39" s="60">
        <v>0</v>
      </c>
      <c r="CK39" s="60">
        <v>0</v>
      </c>
      <c r="CL39" s="60">
        <v>0</v>
      </c>
      <c r="CM39" s="63">
        <v>0</v>
      </c>
      <c r="CN39" s="64">
        <v>0</v>
      </c>
      <c r="CO39" s="64">
        <v>0</v>
      </c>
      <c r="CP39" s="65">
        <v>0</v>
      </c>
    </row>
    <row r="40" spans="1:99" s="40" customFormat="1" ht="31.5" customHeight="1" thickBot="1" x14ac:dyDescent="0.75">
      <c r="A40" s="61" t="s">
        <v>62</v>
      </c>
      <c r="B40" s="61" t="s">
        <v>228</v>
      </c>
      <c r="C40" s="53" t="s">
        <v>61</v>
      </c>
      <c r="D40" s="53" t="s">
        <v>233</v>
      </c>
      <c r="E40" s="53" t="s">
        <v>797</v>
      </c>
      <c r="F40" s="55"/>
      <c r="G40" s="54"/>
      <c r="H40" s="55"/>
      <c r="I40" s="55" t="s">
        <v>61</v>
      </c>
      <c r="J40" s="56"/>
      <c r="K40" s="57">
        <v>0</v>
      </c>
      <c r="L40" s="58">
        <v>0</v>
      </c>
      <c r="M40" s="57">
        <v>0</v>
      </c>
      <c r="N40" s="58">
        <v>0</v>
      </c>
      <c r="O40" s="57">
        <v>0</v>
      </c>
      <c r="P40" s="58">
        <v>0</v>
      </c>
      <c r="Q40" s="57">
        <v>0</v>
      </c>
      <c r="R40" s="58">
        <v>0</v>
      </c>
      <c r="S40" s="58">
        <v>0</v>
      </c>
      <c r="T40" s="58">
        <v>0</v>
      </c>
      <c r="U40" s="58">
        <v>0</v>
      </c>
      <c r="V40" s="59"/>
      <c r="W40" s="59" t="s">
        <v>750</v>
      </c>
      <c r="X40" s="60">
        <v>0</v>
      </c>
      <c r="Y40" s="59" t="s">
        <v>750</v>
      </c>
      <c r="Z40" s="60">
        <v>0</v>
      </c>
      <c r="AA40" s="59" t="s">
        <v>750</v>
      </c>
      <c r="AB40" s="60">
        <v>0</v>
      </c>
      <c r="AC40" s="59" t="s">
        <v>750</v>
      </c>
      <c r="AD40" s="60">
        <v>0</v>
      </c>
      <c r="AE40" s="48">
        <v>0</v>
      </c>
      <c r="AF40" s="48">
        <v>0</v>
      </c>
      <c r="AG40" s="48">
        <v>0</v>
      </c>
      <c r="AH40" s="48">
        <v>0</v>
      </c>
      <c r="AI40" s="48">
        <v>0</v>
      </c>
      <c r="AJ40" s="48">
        <v>0</v>
      </c>
      <c r="AK40" s="59"/>
      <c r="AL40" s="59"/>
      <c r="AM40" s="59"/>
      <c r="AN40" s="60"/>
      <c r="AO40" s="59"/>
      <c r="AP40" s="60"/>
      <c r="AQ40" s="59"/>
      <c r="AR40" s="60"/>
      <c r="AS40" s="59"/>
      <c r="AT40" s="60"/>
      <c r="AU40" s="59"/>
      <c r="AV40" s="59"/>
      <c r="AW40" s="59"/>
      <c r="AX40" s="59"/>
      <c r="AY40" s="59"/>
      <c r="AZ40" s="60"/>
      <c r="BA40" s="59"/>
      <c r="BB40" s="60"/>
      <c r="BC40" s="59"/>
      <c r="BD40" s="60"/>
      <c r="BE40" s="59"/>
      <c r="BF40" s="60"/>
      <c r="BG40" s="59"/>
      <c r="BH40" s="59"/>
      <c r="BI40" s="60">
        <v>0</v>
      </c>
      <c r="BJ40" s="60">
        <v>0</v>
      </c>
      <c r="BK40" s="60">
        <v>0</v>
      </c>
      <c r="BL40" s="60">
        <v>0</v>
      </c>
      <c r="BM40" s="59"/>
      <c r="BN40" s="59"/>
      <c r="BO40" s="59"/>
      <c r="BP40" s="60"/>
      <c r="BQ40" s="59"/>
      <c r="BR40" s="60"/>
      <c r="BS40" s="59"/>
      <c r="BT40" s="60"/>
      <c r="BU40" s="59"/>
      <c r="BV40" s="60"/>
      <c r="BW40" s="59"/>
      <c r="BX40" s="59"/>
      <c r="BY40" s="59"/>
      <c r="BZ40" s="59"/>
      <c r="CA40" s="59"/>
      <c r="CB40" s="60"/>
      <c r="CC40" s="59"/>
      <c r="CD40" s="60"/>
      <c r="CE40" s="59"/>
      <c r="CF40" s="60"/>
      <c r="CG40" s="59"/>
      <c r="CH40" s="60"/>
      <c r="CI40" s="60">
        <v>0</v>
      </c>
      <c r="CJ40" s="60">
        <v>0</v>
      </c>
      <c r="CK40" s="60">
        <v>0</v>
      </c>
      <c r="CL40" s="60">
        <v>0</v>
      </c>
      <c r="CM40" s="63">
        <v>0</v>
      </c>
      <c r="CN40" s="64">
        <v>0</v>
      </c>
      <c r="CO40" s="64">
        <v>0</v>
      </c>
      <c r="CP40" s="65">
        <v>0</v>
      </c>
    </row>
    <row r="41" spans="1:99" s="40" customFormat="1" ht="31.5" customHeight="1" thickBot="1" x14ac:dyDescent="0.75">
      <c r="A41" s="61" t="s">
        <v>63</v>
      </c>
      <c r="B41" s="61" t="s">
        <v>228</v>
      </c>
      <c r="C41" s="53" t="s">
        <v>1</v>
      </c>
      <c r="D41" s="53" t="s">
        <v>311</v>
      </c>
      <c r="E41" s="53" t="s">
        <v>797</v>
      </c>
      <c r="F41" s="55" t="s">
        <v>762</v>
      </c>
      <c r="G41" s="70" t="s">
        <v>763</v>
      </c>
      <c r="H41" s="70" t="s">
        <v>764</v>
      </c>
      <c r="I41" s="55" t="s">
        <v>1</v>
      </c>
      <c r="J41" s="70" t="s">
        <v>765</v>
      </c>
      <c r="K41" s="57">
        <v>1230</v>
      </c>
      <c r="L41" s="58">
        <v>3673833.0940000005</v>
      </c>
      <c r="M41" s="57">
        <v>0</v>
      </c>
      <c r="N41" s="58">
        <v>0</v>
      </c>
      <c r="O41" s="57">
        <v>0</v>
      </c>
      <c r="P41" s="58">
        <v>0</v>
      </c>
      <c r="Q41" s="57">
        <v>0</v>
      </c>
      <c r="R41" s="58">
        <v>0</v>
      </c>
      <c r="S41" s="58">
        <v>0</v>
      </c>
      <c r="T41" s="58">
        <v>0</v>
      </c>
      <c r="U41" s="58">
        <v>0</v>
      </c>
      <c r="V41" s="59"/>
      <c r="W41" s="59">
        <v>344.9</v>
      </c>
      <c r="X41" s="60">
        <v>954703</v>
      </c>
      <c r="Y41" s="59">
        <v>19</v>
      </c>
      <c r="Z41" s="60">
        <v>0</v>
      </c>
      <c r="AA41" s="59">
        <v>0</v>
      </c>
      <c r="AB41" s="60">
        <v>0</v>
      </c>
      <c r="AC41" s="59">
        <v>0</v>
      </c>
      <c r="AD41" s="60">
        <v>0</v>
      </c>
      <c r="AE41" s="48">
        <v>53305.598274895434</v>
      </c>
      <c r="AF41" s="48">
        <v>0</v>
      </c>
      <c r="AG41" s="48">
        <v>0</v>
      </c>
      <c r="AH41" s="48">
        <v>0</v>
      </c>
      <c r="AI41" s="48">
        <v>175360.73355696606</v>
      </c>
      <c r="AJ41" s="48">
        <v>0</v>
      </c>
      <c r="AK41" s="59"/>
      <c r="AL41" s="59"/>
      <c r="AM41" s="59"/>
      <c r="AN41" s="60"/>
      <c r="AO41" s="59"/>
      <c r="AP41" s="60"/>
      <c r="AQ41" s="59"/>
      <c r="AR41" s="60"/>
      <c r="AS41" s="59"/>
      <c r="AT41" s="60"/>
      <c r="AU41" s="59"/>
      <c r="AV41" s="59"/>
      <c r="AW41" s="59"/>
      <c r="AX41" s="59"/>
      <c r="AY41" s="59"/>
      <c r="AZ41" s="60"/>
      <c r="BA41" s="59"/>
      <c r="BB41" s="60"/>
      <c r="BC41" s="59"/>
      <c r="BD41" s="60"/>
      <c r="BE41" s="59"/>
      <c r="BF41" s="60"/>
      <c r="BG41" s="59"/>
      <c r="BH41" s="59"/>
      <c r="BI41" s="60"/>
      <c r="BJ41" s="60"/>
      <c r="BK41" s="60">
        <v>0</v>
      </c>
      <c r="BL41" s="60">
        <v>0</v>
      </c>
      <c r="BM41" s="60">
        <v>0</v>
      </c>
      <c r="BN41" s="60">
        <v>0</v>
      </c>
      <c r="BO41" s="59"/>
      <c r="BP41" s="60"/>
      <c r="BQ41" s="59"/>
      <c r="BR41" s="60"/>
      <c r="BS41" s="59"/>
      <c r="BT41" s="60"/>
      <c r="BU41" s="59"/>
      <c r="BV41" s="60"/>
      <c r="BW41" s="59"/>
      <c r="BX41" s="59"/>
      <c r="BY41" s="59"/>
      <c r="BZ41" s="59"/>
      <c r="CA41" s="59"/>
      <c r="CB41" s="60"/>
      <c r="CC41" s="59"/>
      <c r="CD41" s="60"/>
      <c r="CE41" s="59"/>
      <c r="CF41" s="60"/>
      <c r="CG41" s="59"/>
      <c r="CH41" s="60"/>
      <c r="CI41" s="60">
        <v>0</v>
      </c>
      <c r="CJ41" s="60">
        <v>0</v>
      </c>
      <c r="CK41" s="60">
        <v>0</v>
      </c>
      <c r="CL41" s="60">
        <v>0</v>
      </c>
      <c r="CM41" s="63">
        <v>0</v>
      </c>
      <c r="CN41" s="64">
        <v>0</v>
      </c>
      <c r="CO41" s="64">
        <v>0</v>
      </c>
      <c r="CP41" s="65">
        <v>0</v>
      </c>
    </row>
    <row r="42" spans="1:99" s="40" customFormat="1" ht="31.5" customHeight="1" thickBot="1" x14ac:dyDescent="0.75">
      <c r="A42" s="61" t="s">
        <v>63</v>
      </c>
      <c r="B42" s="61" t="s">
        <v>228</v>
      </c>
      <c r="C42" s="53" t="s">
        <v>1</v>
      </c>
      <c r="D42" s="53" t="s">
        <v>311</v>
      </c>
      <c r="E42" s="53" t="s">
        <v>797</v>
      </c>
      <c r="F42" s="55" t="s">
        <v>766</v>
      </c>
      <c r="G42" s="70" t="s">
        <v>767</v>
      </c>
      <c r="H42" s="70" t="s">
        <v>768</v>
      </c>
      <c r="I42" s="55" t="s">
        <v>1</v>
      </c>
      <c r="J42" s="70" t="s">
        <v>769</v>
      </c>
      <c r="K42" s="57">
        <v>0</v>
      </c>
      <c r="L42" s="58">
        <v>0</v>
      </c>
      <c r="M42" s="57">
        <v>0</v>
      </c>
      <c r="N42" s="58">
        <v>0</v>
      </c>
      <c r="O42" s="57">
        <v>0</v>
      </c>
      <c r="P42" s="58">
        <v>0</v>
      </c>
      <c r="Q42" s="57">
        <v>0</v>
      </c>
      <c r="R42" s="58">
        <v>0</v>
      </c>
      <c r="S42" s="58"/>
      <c r="T42" s="58"/>
      <c r="U42" s="58">
        <v>0</v>
      </c>
      <c r="V42" s="59"/>
      <c r="W42" s="59"/>
      <c r="X42" s="60">
        <v>173307</v>
      </c>
      <c r="Y42" s="59">
        <v>19</v>
      </c>
      <c r="Z42" s="60">
        <v>23442</v>
      </c>
      <c r="AA42" s="59">
        <v>0</v>
      </c>
      <c r="AB42" s="60">
        <v>0</v>
      </c>
      <c r="AC42" s="59">
        <v>0</v>
      </c>
      <c r="AD42" s="60">
        <v>0</v>
      </c>
      <c r="AE42" s="48">
        <v>0</v>
      </c>
      <c r="AF42" s="48">
        <v>0</v>
      </c>
      <c r="AG42" s="48"/>
      <c r="AH42" s="48"/>
      <c r="AI42" s="48">
        <v>88127.270595203881</v>
      </c>
      <c r="AJ42" s="48">
        <v>11920.346421626187</v>
      </c>
      <c r="AK42" s="60">
        <v>0</v>
      </c>
      <c r="AL42" s="60">
        <v>0</v>
      </c>
      <c r="AM42" s="59"/>
      <c r="AN42" s="60"/>
      <c r="AO42" s="59"/>
      <c r="AP42" s="60"/>
      <c r="AQ42" s="59"/>
      <c r="AR42" s="60"/>
      <c r="AS42" s="59"/>
      <c r="AT42" s="60"/>
      <c r="AU42" s="59"/>
      <c r="AV42" s="59"/>
      <c r="AW42" s="59"/>
      <c r="AX42" s="59"/>
      <c r="AY42" s="59">
        <v>344.9</v>
      </c>
      <c r="AZ42" s="60">
        <v>173307</v>
      </c>
      <c r="BA42" s="59">
        <v>19</v>
      </c>
      <c r="BB42" s="60">
        <v>23442</v>
      </c>
      <c r="BC42" s="59">
        <v>0</v>
      </c>
      <c r="BD42" s="60">
        <v>0</v>
      </c>
      <c r="BE42" s="59">
        <v>0</v>
      </c>
      <c r="BF42" s="60">
        <v>0</v>
      </c>
      <c r="BG42" s="59"/>
      <c r="BH42" s="59"/>
      <c r="BI42" s="60"/>
      <c r="BJ42" s="60"/>
      <c r="BK42" s="60">
        <v>88127.270595203881</v>
      </c>
      <c r="BL42" s="60">
        <v>11920.346421626187</v>
      </c>
      <c r="BM42" s="60"/>
      <c r="BN42" s="60"/>
      <c r="BO42" s="59"/>
      <c r="BP42" s="60"/>
      <c r="BQ42" s="59"/>
      <c r="BR42" s="60"/>
      <c r="BS42" s="59"/>
      <c r="BT42" s="60"/>
      <c r="BU42" s="59"/>
      <c r="BV42" s="60"/>
      <c r="BW42" s="59"/>
      <c r="BX42" s="59"/>
      <c r="BY42" s="59"/>
      <c r="BZ42" s="59"/>
      <c r="CA42" s="59"/>
      <c r="CB42" s="60">
        <v>173307</v>
      </c>
      <c r="CC42" s="59"/>
      <c r="CD42" s="60">
        <v>23442</v>
      </c>
      <c r="CE42" s="59"/>
      <c r="CF42" s="60">
        <v>0</v>
      </c>
      <c r="CG42" s="59"/>
      <c r="CH42" s="60">
        <v>0</v>
      </c>
      <c r="CI42" s="60">
        <v>88127.270595203881</v>
      </c>
      <c r="CJ42" s="60">
        <v>11920.346421626187</v>
      </c>
      <c r="CK42" s="60"/>
      <c r="CL42" s="60"/>
      <c r="CM42" s="63"/>
      <c r="CN42" s="64"/>
      <c r="CO42" s="64"/>
      <c r="CP42" s="65"/>
    </row>
    <row r="43" spans="1:99" s="40" customFormat="1" ht="31.5" customHeight="1" thickBot="1" x14ac:dyDescent="0.75">
      <c r="A43" s="61" t="s">
        <v>65</v>
      </c>
      <c r="B43" s="61" t="s">
        <v>228</v>
      </c>
      <c r="C43" s="53" t="s">
        <v>64</v>
      </c>
      <c r="D43" s="53" t="s">
        <v>233</v>
      </c>
      <c r="E43" s="53" t="s">
        <v>797</v>
      </c>
      <c r="F43" s="55" t="s">
        <v>752</v>
      </c>
      <c r="G43" s="54" t="s">
        <v>8</v>
      </c>
      <c r="H43" s="54" t="s">
        <v>8</v>
      </c>
      <c r="I43" s="55" t="s">
        <v>64</v>
      </c>
      <c r="J43" s="69" t="s">
        <v>753</v>
      </c>
      <c r="K43" s="57">
        <v>0</v>
      </c>
      <c r="L43" s="58">
        <v>0</v>
      </c>
      <c r="M43" s="57">
        <v>0</v>
      </c>
      <c r="N43" s="58">
        <v>0</v>
      </c>
      <c r="O43" s="57">
        <v>0</v>
      </c>
      <c r="P43" s="58">
        <v>0</v>
      </c>
      <c r="Q43" s="57">
        <v>0</v>
      </c>
      <c r="R43" s="58">
        <v>0</v>
      </c>
      <c r="S43" s="58">
        <v>0</v>
      </c>
      <c r="T43" s="58">
        <v>0</v>
      </c>
      <c r="U43" s="58">
        <v>0</v>
      </c>
      <c r="V43" s="59"/>
      <c r="W43" s="59">
        <v>57.49</v>
      </c>
      <c r="X43" s="60">
        <v>17282</v>
      </c>
      <c r="Y43" s="59">
        <v>0</v>
      </c>
      <c r="Z43" s="60">
        <v>0</v>
      </c>
      <c r="AA43" s="59">
        <v>0</v>
      </c>
      <c r="AB43" s="60">
        <v>0</v>
      </c>
      <c r="AC43" s="59">
        <v>0</v>
      </c>
      <c r="AD43" s="60">
        <v>0</v>
      </c>
      <c r="AE43" s="48">
        <v>0</v>
      </c>
      <c r="AF43" s="48">
        <v>0</v>
      </c>
      <c r="AG43" s="48"/>
      <c r="AH43" s="48"/>
      <c r="AI43" s="48">
        <v>7512.2441757405923</v>
      </c>
      <c r="AJ43" s="48">
        <v>0</v>
      </c>
      <c r="AK43" s="60">
        <v>0</v>
      </c>
      <c r="AL43" s="60">
        <v>0</v>
      </c>
      <c r="AM43" s="59"/>
      <c r="AN43" s="60"/>
      <c r="AO43" s="59"/>
      <c r="AP43" s="60"/>
      <c r="AQ43" s="59"/>
      <c r="AR43" s="60"/>
      <c r="AS43" s="59"/>
      <c r="AT43" s="60"/>
      <c r="AU43" s="59"/>
      <c r="AV43" s="59"/>
      <c r="AW43" s="59"/>
      <c r="AX43" s="59"/>
      <c r="AY43" s="59">
        <v>57.49</v>
      </c>
      <c r="AZ43" s="60">
        <v>17282</v>
      </c>
      <c r="BA43" s="59">
        <v>0</v>
      </c>
      <c r="BB43" s="60">
        <v>0</v>
      </c>
      <c r="BC43" s="59">
        <v>0</v>
      </c>
      <c r="BD43" s="60">
        <v>0</v>
      </c>
      <c r="BE43" s="59">
        <v>0</v>
      </c>
      <c r="BF43" s="60">
        <v>0</v>
      </c>
      <c r="BG43" s="59"/>
      <c r="BH43" s="59"/>
      <c r="BI43" s="60"/>
      <c r="BJ43" s="60"/>
      <c r="BK43" s="60">
        <v>7512.2441757405923</v>
      </c>
      <c r="BL43" s="60">
        <v>0</v>
      </c>
      <c r="BM43" s="60">
        <v>0</v>
      </c>
      <c r="BN43" s="60">
        <v>0</v>
      </c>
      <c r="BO43" s="59"/>
      <c r="BP43" s="60"/>
      <c r="BQ43" s="59"/>
      <c r="BR43" s="60"/>
      <c r="BS43" s="59"/>
      <c r="BT43" s="60"/>
      <c r="BU43" s="59"/>
      <c r="BV43" s="60"/>
      <c r="BW43" s="59"/>
      <c r="BX43" s="59"/>
      <c r="BY43" s="59"/>
      <c r="BZ43" s="59"/>
      <c r="CA43" s="59"/>
      <c r="CB43" s="60"/>
      <c r="CC43" s="59"/>
      <c r="CD43" s="60"/>
      <c r="CE43" s="59"/>
      <c r="CF43" s="60"/>
      <c r="CG43" s="59"/>
      <c r="CH43" s="60"/>
      <c r="CI43" s="60">
        <v>0</v>
      </c>
      <c r="CJ43" s="60">
        <v>0</v>
      </c>
      <c r="CK43" s="60">
        <v>0</v>
      </c>
      <c r="CL43" s="60">
        <v>0</v>
      </c>
      <c r="CM43" s="63">
        <v>0</v>
      </c>
      <c r="CN43" s="64">
        <v>0</v>
      </c>
      <c r="CO43" s="64">
        <v>0</v>
      </c>
      <c r="CP43" s="65">
        <v>0</v>
      </c>
    </row>
    <row r="44" spans="1:99" s="40" customFormat="1" ht="31.5" customHeight="1" thickBot="1" x14ac:dyDescent="0.75">
      <c r="A44" s="61" t="s">
        <v>67</v>
      </c>
      <c r="B44" s="61" t="s">
        <v>228</v>
      </c>
      <c r="C44" s="53" t="s">
        <v>66</v>
      </c>
      <c r="D44" s="53" t="s">
        <v>233</v>
      </c>
      <c r="E44" s="53" t="s">
        <v>797</v>
      </c>
      <c r="F44" s="55" t="s">
        <v>752</v>
      </c>
      <c r="G44" s="54" t="s">
        <v>8</v>
      </c>
      <c r="H44" s="54" t="s">
        <v>8</v>
      </c>
      <c r="I44" s="55" t="s">
        <v>66</v>
      </c>
      <c r="J44" s="69" t="s">
        <v>753</v>
      </c>
      <c r="K44" s="57">
        <v>0</v>
      </c>
      <c r="L44" s="58">
        <v>0</v>
      </c>
      <c r="M44" s="57">
        <v>0</v>
      </c>
      <c r="N44" s="58">
        <v>0</v>
      </c>
      <c r="O44" s="57">
        <v>0</v>
      </c>
      <c r="P44" s="58">
        <v>0</v>
      </c>
      <c r="Q44" s="57">
        <v>0</v>
      </c>
      <c r="R44" s="58">
        <v>0</v>
      </c>
      <c r="S44" s="58">
        <v>0</v>
      </c>
      <c r="T44" s="58">
        <v>0</v>
      </c>
      <c r="U44" s="58">
        <v>0</v>
      </c>
      <c r="V44" s="59"/>
      <c r="W44" s="59">
        <v>20</v>
      </c>
      <c r="X44" s="60">
        <v>2673</v>
      </c>
      <c r="Y44" s="59">
        <v>0</v>
      </c>
      <c r="Z44" s="60">
        <v>0</v>
      </c>
      <c r="AA44" s="59">
        <v>0</v>
      </c>
      <c r="AB44" s="60">
        <v>0</v>
      </c>
      <c r="AC44" s="59">
        <v>0</v>
      </c>
      <c r="AD44" s="60">
        <v>0</v>
      </c>
      <c r="AE44" s="48">
        <v>0</v>
      </c>
      <c r="AF44" s="48">
        <v>0</v>
      </c>
      <c r="AG44" s="48"/>
      <c r="AH44" s="48"/>
      <c r="AI44" s="48">
        <v>1161.9157899406669</v>
      </c>
      <c r="AJ44" s="48">
        <v>0</v>
      </c>
      <c r="AK44" s="60">
        <v>0</v>
      </c>
      <c r="AL44" s="60">
        <v>0</v>
      </c>
      <c r="AM44" s="59"/>
      <c r="AN44" s="60"/>
      <c r="AO44" s="59"/>
      <c r="AP44" s="60"/>
      <c r="AQ44" s="59"/>
      <c r="AR44" s="60"/>
      <c r="AS44" s="59"/>
      <c r="AT44" s="60"/>
      <c r="AU44" s="59"/>
      <c r="AV44" s="59"/>
      <c r="AW44" s="59"/>
      <c r="AX44" s="59"/>
      <c r="AY44" s="59">
        <v>20</v>
      </c>
      <c r="AZ44" s="60">
        <v>2673</v>
      </c>
      <c r="BA44" s="59">
        <v>0</v>
      </c>
      <c r="BB44" s="60">
        <v>0</v>
      </c>
      <c r="BC44" s="59">
        <v>0</v>
      </c>
      <c r="BD44" s="60">
        <v>0</v>
      </c>
      <c r="BE44" s="59">
        <v>0</v>
      </c>
      <c r="BF44" s="60">
        <v>0</v>
      </c>
      <c r="BG44" s="59"/>
      <c r="BH44" s="59"/>
      <c r="BI44" s="60"/>
      <c r="BJ44" s="60"/>
      <c r="BK44" s="60">
        <v>1161.9157899406669</v>
      </c>
      <c r="BL44" s="60">
        <v>0</v>
      </c>
      <c r="BM44" s="60">
        <v>0</v>
      </c>
      <c r="BN44" s="60">
        <v>0</v>
      </c>
      <c r="BO44" s="59"/>
      <c r="BP44" s="60"/>
      <c r="BQ44" s="59"/>
      <c r="BR44" s="60"/>
      <c r="BS44" s="59"/>
      <c r="BT44" s="60"/>
      <c r="BU44" s="59"/>
      <c r="BV44" s="60"/>
      <c r="BW44" s="59"/>
      <c r="BX44" s="59"/>
      <c r="BY44" s="59"/>
      <c r="BZ44" s="59"/>
      <c r="CA44" s="59"/>
      <c r="CB44" s="60"/>
      <c r="CC44" s="59"/>
      <c r="CD44" s="60"/>
      <c r="CE44" s="59"/>
      <c r="CF44" s="60"/>
      <c r="CG44" s="59"/>
      <c r="CH44" s="60"/>
      <c r="CI44" s="60">
        <v>0</v>
      </c>
      <c r="CJ44" s="60">
        <v>0</v>
      </c>
      <c r="CK44" s="60">
        <v>0</v>
      </c>
      <c r="CL44" s="60">
        <v>0</v>
      </c>
      <c r="CM44" s="63">
        <v>0</v>
      </c>
      <c r="CN44" s="64">
        <v>0</v>
      </c>
      <c r="CO44" s="64">
        <v>0</v>
      </c>
      <c r="CP44" s="65">
        <v>0</v>
      </c>
    </row>
    <row r="45" spans="1:99" s="40" customFormat="1" ht="31.5" customHeight="1" thickBot="1" x14ac:dyDescent="0.75">
      <c r="A45" s="61" t="s">
        <v>69</v>
      </c>
      <c r="B45" s="61" t="s">
        <v>228</v>
      </c>
      <c r="C45" s="53" t="s">
        <v>68</v>
      </c>
      <c r="D45" s="53" t="s">
        <v>329</v>
      </c>
      <c r="E45" s="53" t="s">
        <v>797</v>
      </c>
      <c r="F45" s="55" t="s">
        <v>762</v>
      </c>
      <c r="G45" s="70" t="s">
        <v>763</v>
      </c>
      <c r="H45" s="70" t="s">
        <v>764</v>
      </c>
      <c r="I45" s="55" t="s">
        <v>68</v>
      </c>
      <c r="J45" s="70" t="s">
        <v>765</v>
      </c>
      <c r="K45" s="57">
        <v>0</v>
      </c>
      <c r="L45" s="58">
        <v>0</v>
      </c>
      <c r="M45" s="57">
        <v>0</v>
      </c>
      <c r="N45" s="58">
        <v>0</v>
      </c>
      <c r="O45" s="57">
        <v>0</v>
      </c>
      <c r="P45" s="58">
        <v>0</v>
      </c>
      <c r="Q45" s="57">
        <v>0</v>
      </c>
      <c r="R45" s="58">
        <v>0</v>
      </c>
      <c r="S45" s="58">
        <v>0</v>
      </c>
      <c r="T45" s="58">
        <v>0</v>
      </c>
      <c r="U45" s="58">
        <v>0</v>
      </c>
      <c r="V45" s="59"/>
      <c r="W45" s="59">
        <v>43</v>
      </c>
      <c r="X45" s="60">
        <v>12151.24</v>
      </c>
      <c r="Y45" s="59">
        <v>33</v>
      </c>
      <c r="Z45" s="60">
        <v>0</v>
      </c>
      <c r="AA45" s="59">
        <v>0</v>
      </c>
      <c r="AB45" s="60">
        <v>0</v>
      </c>
      <c r="AC45" s="59">
        <v>0</v>
      </c>
      <c r="AD45" s="60">
        <v>0</v>
      </c>
      <c r="AE45" s="48">
        <v>678.4613832593385</v>
      </c>
      <c r="AF45" s="48">
        <v>0</v>
      </c>
      <c r="AG45" s="48">
        <v>0</v>
      </c>
      <c r="AH45" s="48">
        <v>0</v>
      </c>
      <c r="AI45" s="48">
        <v>2231.9510465838575</v>
      </c>
      <c r="AJ45" s="48">
        <v>0</v>
      </c>
      <c r="AK45" s="59"/>
      <c r="AL45" s="59"/>
      <c r="AM45" s="59"/>
      <c r="AN45" s="60"/>
      <c r="AO45" s="59"/>
      <c r="AP45" s="60"/>
      <c r="AQ45" s="59"/>
      <c r="AR45" s="60"/>
      <c r="AS45" s="59"/>
      <c r="AT45" s="60"/>
      <c r="AU45" s="59"/>
      <c r="AV45" s="59"/>
      <c r="AW45" s="59"/>
      <c r="AX45" s="59"/>
      <c r="AY45" s="59"/>
      <c r="AZ45" s="60"/>
      <c r="BA45" s="59"/>
      <c r="BB45" s="60"/>
      <c r="BC45" s="59"/>
      <c r="BD45" s="60"/>
      <c r="BE45" s="59"/>
      <c r="BF45" s="60"/>
      <c r="BG45" s="59"/>
      <c r="BH45" s="59"/>
      <c r="BI45" s="60"/>
      <c r="BJ45" s="60"/>
      <c r="BK45" s="60">
        <v>0</v>
      </c>
      <c r="BL45" s="60">
        <v>0</v>
      </c>
      <c r="BM45" s="60">
        <v>0</v>
      </c>
      <c r="BN45" s="60">
        <v>0</v>
      </c>
      <c r="BO45" s="59"/>
      <c r="BP45" s="60"/>
      <c r="BQ45" s="59"/>
      <c r="BR45" s="60"/>
      <c r="BS45" s="59"/>
      <c r="BT45" s="60"/>
      <c r="BU45" s="59"/>
      <c r="BV45" s="60"/>
      <c r="BW45" s="59"/>
      <c r="BX45" s="59"/>
      <c r="BY45" s="59"/>
      <c r="BZ45" s="59"/>
      <c r="CA45" s="59"/>
      <c r="CB45" s="60"/>
      <c r="CC45" s="59"/>
      <c r="CD45" s="60"/>
      <c r="CE45" s="59"/>
      <c r="CF45" s="60"/>
      <c r="CG45" s="59"/>
      <c r="CH45" s="60"/>
      <c r="CI45" s="60">
        <v>0</v>
      </c>
      <c r="CJ45" s="60">
        <v>0</v>
      </c>
      <c r="CK45" s="60">
        <v>0</v>
      </c>
      <c r="CL45" s="60">
        <v>0</v>
      </c>
      <c r="CM45" s="63">
        <v>0</v>
      </c>
      <c r="CN45" s="64">
        <v>0</v>
      </c>
      <c r="CO45" s="64">
        <v>0</v>
      </c>
      <c r="CP45" s="65">
        <v>0</v>
      </c>
    </row>
    <row r="46" spans="1:99" s="40" customFormat="1" ht="31.5" customHeight="1" thickBot="1" x14ac:dyDescent="0.75">
      <c r="A46" s="61" t="s">
        <v>70</v>
      </c>
      <c r="B46" s="61" t="s">
        <v>228</v>
      </c>
      <c r="C46" s="53" t="s">
        <v>2</v>
      </c>
      <c r="D46" s="53" t="s">
        <v>336</v>
      </c>
      <c r="E46" s="53" t="s">
        <v>797</v>
      </c>
      <c r="F46" s="55" t="s">
        <v>770</v>
      </c>
      <c r="G46" s="70" t="s">
        <v>771</v>
      </c>
      <c r="H46" s="69" t="s">
        <v>772</v>
      </c>
      <c r="I46" s="55" t="s">
        <v>2</v>
      </c>
      <c r="J46" s="69" t="s">
        <v>753</v>
      </c>
      <c r="K46" s="57">
        <v>0</v>
      </c>
      <c r="L46" s="58">
        <v>0</v>
      </c>
      <c r="M46" s="57">
        <v>15808.249487413077</v>
      </c>
      <c r="N46" s="58">
        <v>77975.903839704828</v>
      </c>
      <c r="O46" s="57">
        <v>0</v>
      </c>
      <c r="P46" s="58">
        <v>0</v>
      </c>
      <c r="Q46" s="57">
        <v>0</v>
      </c>
      <c r="R46" s="58">
        <v>0</v>
      </c>
      <c r="S46" s="58">
        <v>0</v>
      </c>
      <c r="T46" s="58">
        <v>-5302.3414877764026</v>
      </c>
      <c r="U46" s="58">
        <v>0</v>
      </c>
      <c r="V46" s="59"/>
      <c r="W46" s="59">
        <v>663</v>
      </c>
      <c r="X46" s="60">
        <v>5190</v>
      </c>
      <c r="Y46" s="59">
        <v>0</v>
      </c>
      <c r="Z46" s="60">
        <v>0</v>
      </c>
      <c r="AA46" s="59">
        <v>0</v>
      </c>
      <c r="AB46" s="60">
        <v>0</v>
      </c>
      <c r="AC46" s="59">
        <v>0</v>
      </c>
      <c r="AD46" s="60">
        <v>0</v>
      </c>
      <c r="AE46" s="48">
        <v>701.45095165888733</v>
      </c>
      <c r="AF46" s="48">
        <v>0</v>
      </c>
      <c r="AG46" s="48">
        <v>0</v>
      </c>
      <c r="AH46" s="48">
        <v>0</v>
      </c>
      <c r="AI46" s="48">
        <v>0</v>
      </c>
      <c r="AJ46" s="48">
        <v>0</v>
      </c>
      <c r="AK46" s="59"/>
      <c r="AL46" s="59"/>
      <c r="AM46" s="59"/>
      <c r="AN46" s="60"/>
      <c r="AO46" s="59"/>
      <c r="AP46" s="60"/>
      <c r="AQ46" s="59"/>
      <c r="AR46" s="60"/>
      <c r="AS46" s="59"/>
      <c r="AT46" s="60"/>
      <c r="AU46" s="59"/>
      <c r="AV46" s="59"/>
      <c r="AW46" s="59"/>
      <c r="AX46" s="59"/>
      <c r="AY46" s="59"/>
      <c r="AZ46" s="60"/>
      <c r="BA46" s="59"/>
      <c r="BB46" s="60"/>
      <c r="BC46" s="59"/>
      <c r="BD46" s="60"/>
      <c r="BE46" s="59"/>
      <c r="BF46" s="60"/>
      <c r="BG46" s="59"/>
      <c r="BH46" s="59"/>
      <c r="BI46" s="60">
        <v>0</v>
      </c>
      <c r="BJ46" s="60">
        <v>0</v>
      </c>
      <c r="BK46" s="60">
        <v>0</v>
      </c>
      <c r="BL46" s="60">
        <v>0</v>
      </c>
      <c r="BM46" s="60">
        <v>0</v>
      </c>
      <c r="BN46" s="60">
        <v>0</v>
      </c>
      <c r="BO46" s="59"/>
      <c r="BP46" s="60"/>
      <c r="BQ46" s="59"/>
      <c r="BR46" s="60"/>
      <c r="BS46" s="59"/>
      <c r="BT46" s="60"/>
      <c r="BU46" s="59"/>
      <c r="BV46" s="60"/>
      <c r="BW46" s="59"/>
      <c r="BX46" s="59"/>
      <c r="BY46" s="59"/>
      <c r="BZ46" s="59"/>
      <c r="CA46" s="59"/>
      <c r="CB46" s="60"/>
      <c r="CC46" s="59"/>
      <c r="CD46" s="60"/>
      <c r="CE46" s="59"/>
      <c r="CF46" s="60"/>
      <c r="CG46" s="59"/>
      <c r="CH46" s="60"/>
      <c r="CI46" s="60">
        <v>0</v>
      </c>
      <c r="CJ46" s="60">
        <v>0</v>
      </c>
      <c r="CK46" s="60">
        <v>0</v>
      </c>
      <c r="CL46" s="60">
        <v>0</v>
      </c>
      <c r="CM46" s="63">
        <v>0</v>
      </c>
      <c r="CN46" s="64">
        <v>0</v>
      </c>
      <c r="CO46" s="64">
        <v>0</v>
      </c>
      <c r="CP46" s="65">
        <v>0</v>
      </c>
    </row>
    <row r="47" spans="1:99" s="40" customFormat="1" ht="31.5" customHeight="1" thickBot="1" x14ac:dyDescent="0.75">
      <c r="A47" s="61" t="s">
        <v>72</v>
      </c>
      <c r="B47" s="61" t="s">
        <v>228</v>
      </c>
      <c r="C47" s="53" t="s">
        <v>71</v>
      </c>
      <c r="D47" s="53" t="s">
        <v>344</v>
      </c>
      <c r="E47" s="53" t="s">
        <v>797</v>
      </c>
      <c r="F47" s="55" t="s">
        <v>762</v>
      </c>
      <c r="G47" s="70" t="s">
        <v>763</v>
      </c>
      <c r="H47" s="70" t="s">
        <v>764</v>
      </c>
      <c r="I47" s="55" t="s">
        <v>71</v>
      </c>
      <c r="J47" s="70" t="s">
        <v>765</v>
      </c>
      <c r="K47" s="57">
        <v>400</v>
      </c>
      <c r="L47" s="58">
        <v>53052.214772051193</v>
      </c>
      <c r="M47" s="57">
        <v>0</v>
      </c>
      <c r="N47" s="58">
        <v>0</v>
      </c>
      <c r="O47" s="57">
        <v>0</v>
      </c>
      <c r="P47" s="58">
        <v>0</v>
      </c>
      <c r="Q47" s="57">
        <v>0</v>
      </c>
      <c r="R47" s="58">
        <v>0</v>
      </c>
      <c r="S47" s="58">
        <v>3272.0169286735122</v>
      </c>
      <c r="T47" s="58">
        <v>0</v>
      </c>
      <c r="U47" s="58">
        <v>0</v>
      </c>
      <c r="V47" s="59"/>
      <c r="W47" s="59">
        <v>7</v>
      </c>
      <c r="X47" s="60">
        <v>1809.29</v>
      </c>
      <c r="Y47" s="59">
        <v>14</v>
      </c>
      <c r="Z47" s="60">
        <v>0</v>
      </c>
      <c r="AA47" s="59">
        <v>0</v>
      </c>
      <c r="AB47" s="60">
        <v>0</v>
      </c>
      <c r="AC47" s="59">
        <v>0</v>
      </c>
      <c r="AD47" s="60">
        <v>0</v>
      </c>
      <c r="AE47" s="48">
        <v>101.02124524882146</v>
      </c>
      <c r="AF47" s="48">
        <v>0</v>
      </c>
      <c r="AG47" s="48">
        <v>0</v>
      </c>
      <c r="AH47" s="48">
        <v>0</v>
      </c>
      <c r="AI47" s="48">
        <v>332.33206726833708</v>
      </c>
      <c r="AJ47" s="48">
        <v>0</v>
      </c>
      <c r="AK47" s="59"/>
      <c r="AL47" s="59"/>
      <c r="AM47" s="59"/>
      <c r="AN47" s="60"/>
      <c r="AO47" s="59"/>
      <c r="AP47" s="60"/>
      <c r="AQ47" s="59"/>
      <c r="AR47" s="60"/>
      <c r="AS47" s="59"/>
      <c r="AT47" s="60"/>
      <c r="AU47" s="59"/>
      <c r="AV47" s="59"/>
      <c r="AW47" s="59"/>
      <c r="AX47" s="59"/>
      <c r="AY47" s="59"/>
      <c r="AZ47" s="60"/>
      <c r="BA47" s="59"/>
      <c r="BB47" s="60"/>
      <c r="BC47" s="59"/>
      <c r="BD47" s="60"/>
      <c r="BE47" s="59"/>
      <c r="BF47" s="60"/>
      <c r="BG47" s="59"/>
      <c r="BH47" s="59"/>
      <c r="BI47" s="60"/>
      <c r="BJ47" s="60"/>
      <c r="BK47" s="60">
        <v>0</v>
      </c>
      <c r="BL47" s="60">
        <v>0</v>
      </c>
      <c r="BM47" s="60">
        <v>0</v>
      </c>
      <c r="BN47" s="60">
        <v>0</v>
      </c>
      <c r="BO47" s="59"/>
      <c r="BP47" s="60"/>
      <c r="BQ47" s="59"/>
      <c r="BR47" s="60"/>
      <c r="BS47" s="59"/>
      <c r="BT47" s="60"/>
      <c r="BU47" s="59"/>
      <c r="BV47" s="60"/>
      <c r="BW47" s="59"/>
      <c r="BX47" s="59"/>
      <c r="BY47" s="59"/>
      <c r="BZ47" s="59"/>
      <c r="CA47" s="59"/>
      <c r="CB47" s="60"/>
      <c r="CC47" s="59"/>
      <c r="CD47" s="60"/>
      <c r="CE47" s="59"/>
      <c r="CF47" s="60"/>
      <c r="CG47" s="59"/>
      <c r="CH47" s="60"/>
      <c r="CI47" s="60">
        <v>0</v>
      </c>
      <c r="CJ47" s="60">
        <v>0</v>
      </c>
      <c r="CK47" s="60">
        <v>0</v>
      </c>
      <c r="CL47" s="60">
        <v>0</v>
      </c>
      <c r="CM47" s="63">
        <v>0</v>
      </c>
      <c r="CN47" s="64">
        <v>0</v>
      </c>
      <c r="CO47" s="64">
        <v>0</v>
      </c>
      <c r="CP47" s="65">
        <v>0</v>
      </c>
    </row>
    <row r="48" spans="1:99" s="40" customFormat="1" ht="31.5" customHeight="1" thickBot="1" x14ac:dyDescent="0.75">
      <c r="A48" s="61" t="s">
        <v>74</v>
      </c>
      <c r="B48" s="61" t="s">
        <v>228</v>
      </c>
      <c r="C48" s="53" t="s">
        <v>73</v>
      </c>
      <c r="D48" s="53" t="s">
        <v>350</v>
      </c>
      <c r="E48" s="53" t="s">
        <v>797</v>
      </c>
      <c r="F48" s="55" t="s">
        <v>762</v>
      </c>
      <c r="G48" s="70" t="s">
        <v>763</v>
      </c>
      <c r="H48" s="70" t="s">
        <v>764</v>
      </c>
      <c r="I48" s="55" t="s">
        <v>73</v>
      </c>
      <c r="J48" s="70" t="s">
        <v>765</v>
      </c>
      <c r="K48" s="57">
        <v>4744.1562054427468</v>
      </c>
      <c r="L48" s="58">
        <v>70031.810540342107</v>
      </c>
      <c r="M48" s="57">
        <v>0</v>
      </c>
      <c r="N48" s="58">
        <v>0</v>
      </c>
      <c r="O48" s="57">
        <v>0</v>
      </c>
      <c r="P48" s="58">
        <v>0</v>
      </c>
      <c r="Q48" s="57">
        <v>0</v>
      </c>
      <c r="R48" s="58">
        <v>0</v>
      </c>
      <c r="S48" s="58">
        <v>4319.2404052916772</v>
      </c>
      <c r="T48" s="58">
        <v>0</v>
      </c>
      <c r="U48" s="58">
        <v>0</v>
      </c>
      <c r="V48" s="59"/>
      <c r="W48" s="59">
        <v>3080</v>
      </c>
      <c r="X48" s="60">
        <v>18258</v>
      </c>
      <c r="Y48" s="59">
        <v>0</v>
      </c>
      <c r="Z48" s="60">
        <v>0</v>
      </c>
      <c r="AA48" s="59">
        <v>0</v>
      </c>
      <c r="AB48" s="60">
        <v>0</v>
      </c>
      <c r="AC48" s="59">
        <v>0</v>
      </c>
      <c r="AD48" s="60">
        <v>0</v>
      </c>
      <c r="AE48" s="48">
        <v>1019.4307688391478</v>
      </c>
      <c r="AF48" s="48">
        <v>0</v>
      </c>
      <c r="AG48" s="48">
        <v>0</v>
      </c>
      <c r="AH48" s="48">
        <v>0</v>
      </c>
      <c r="AI48" s="48">
        <v>3353.6463939917312</v>
      </c>
      <c r="AJ48" s="48">
        <v>0</v>
      </c>
      <c r="AK48" s="59"/>
      <c r="AL48" s="59"/>
      <c r="AM48" s="59"/>
      <c r="AN48" s="60"/>
      <c r="AO48" s="59"/>
      <c r="AP48" s="60"/>
      <c r="AQ48" s="59"/>
      <c r="AR48" s="60"/>
      <c r="AS48" s="59"/>
      <c r="AT48" s="60"/>
      <c r="AU48" s="59"/>
      <c r="AV48" s="59"/>
      <c r="AW48" s="59"/>
      <c r="AX48" s="59"/>
      <c r="AY48" s="59"/>
      <c r="AZ48" s="60"/>
      <c r="BA48" s="59"/>
      <c r="BB48" s="60"/>
      <c r="BC48" s="59"/>
      <c r="BD48" s="60"/>
      <c r="BE48" s="59"/>
      <c r="BF48" s="60"/>
      <c r="BG48" s="59"/>
      <c r="BH48" s="59"/>
      <c r="BI48" s="60"/>
      <c r="BJ48" s="60"/>
      <c r="BK48" s="60">
        <v>0</v>
      </c>
      <c r="BL48" s="60">
        <v>0</v>
      </c>
      <c r="BM48" s="60">
        <v>0</v>
      </c>
      <c r="BN48" s="60">
        <v>0</v>
      </c>
      <c r="BO48" s="59"/>
      <c r="BP48" s="60"/>
      <c r="BQ48" s="59"/>
      <c r="BR48" s="60"/>
      <c r="BS48" s="59"/>
      <c r="BT48" s="60"/>
      <c r="BU48" s="59"/>
      <c r="BV48" s="60"/>
      <c r="BW48" s="59"/>
      <c r="BX48" s="59"/>
      <c r="BY48" s="59"/>
      <c r="BZ48" s="59"/>
      <c r="CA48" s="59"/>
      <c r="CB48" s="60"/>
      <c r="CC48" s="59"/>
      <c r="CD48" s="60"/>
      <c r="CE48" s="59"/>
      <c r="CF48" s="60"/>
      <c r="CG48" s="59"/>
      <c r="CH48" s="60"/>
      <c r="CI48" s="60">
        <v>0</v>
      </c>
      <c r="CJ48" s="60">
        <v>0</v>
      </c>
      <c r="CK48" s="60">
        <v>0</v>
      </c>
      <c r="CL48" s="60">
        <v>0</v>
      </c>
      <c r="CM48" s="63">
        <v>0</v>
      </c>
      <c r="CN48" s="64">
        <v>0</v>
      </c>
      <c r="CO48" s="64">
        <v>0</v>
      </c>
      <c r="CP48" s="65">
        <v>0</v>
      </c>
    </row>
    <row r="49" spans="1:94" s="40" customFormat="1" ht="31.5" customHeight="1" thickBot="1" x14ac:dyDescent="0.75">
      <c r="A49" s="61" t="s">
        <v>76</v>
      </c>
      <c r="B49" s="61" t="s">
        <v>228</v>
      </c>
      <c r="C49" s="53" t="s">
        <v>75</v>
      </c>
      <c r="D49" s="53" t="s">
        <v>233</v>
      </c>
      <c r="E49" s="53" t="s">
        <v>797</v>
      </c>
      <c r="F49" s="55"/>
      <c r="G49" s="54"/>
      <c r="H49" s="55"/>
      <c r="I49" s="55" t="s">
        <v>75</v>
      </c>
      <c r="J49" s="56"/>
      <c r="K49" s="57">
        <v>0</v>
      </c>
      <c r="L49" s="58">
        <v>0</v>
      </c>
      <c r="M49" s="57">
        <v>0</v>
      </c>
      <c r="N49" s="58">
        <v>0</v>
      </c>
      <c r="O49" s="57">
        <v>0</v>
      </c>
      <c r="P49" s="58">
        <v>0</v>
      </c>
      <c r="Q49" s="57">
        <v>0</v>
      </c>
      <c r="R49" s="58">
        <v>0</v>
      </c>
      <c r="S49" s="58">
        <v>0</v>
      </c>
      <c r="T49" s="58">
        <v>0</v>
      </c>
      <c r="U49" s="58">
        <v>0</v>
      </c>
      <c r="V49" s="59"/>
      <c r="W49" s="59">
        <v>0</v>
      </c>
      <c r="X49" s="60">
        <v>0</v>
      </c>
      <c r="Y49" s="59">
        <v>0</v>
      </c>
      <c r="Z49" s="60">
        <v>0</v>
      </c>
      <c r="AA49" s="59">
        <v>0</v>
      </c>
      <c r="AB49" s="60">
        <v>0</v>
      </c>
      <c r="AC49" s="59">
        <v>0</v>
      </c>
      <c r="AD49" s="60">
        <v>0</v>
      </c>
      <c r="AE49" s="48">
        <v>0</v>
      </c>
      <c r="AF49" s="48">
        <v>0</v>
      </c>
      <c r="AG49" s="48">
        <v>0</v>
      </c>
      <c r="AH49" s="48">
        <v>0</v>
      </c>
      <c r="AI49" s="48">
        <v>0</v>
      </c>
      <c r="AJ49" s="48">
        <v>0</v>
      </c>
      <c r="AK49" s="59"/>
      <c r="AL49" s="59"/>
      <c r="AM49" s="59"/>
      <c r="AN49" s="60"/>
      <c r="AO49" s="59"/>
      <c r="AP49" s="60"/>
      <c r="AQ49" s="59"/>
      <c r="AR49" s="60"/>
      <c r="AS49" s="59"/>
      <c r="AT49" s="60"/>
      <c r="AU49" s="59"/>
      <c r="AV49" s="59"/>
      <c r="AW49" s="59"/>
      <c r="AX49" s="59"/>
      <c r="AY49" s="59"/>
      <c r="AZ49" s="60"/>
      <c r="BA49" s="59"/>
      <c r="BB49" s="60"/>
      <c r="BC49" s="59"/>
      <c r="BD49" s="60"/>
      <c r="BE49" s="59"/>
      <c r="BF49" s="60"/>
      <c r="BG49" s="59"/>
      <c r="BH49" s="59"/>
      <c r="BI49" s="60">
        <v>0</v>
      </c>
      <c r="BJ49" s="60">
        <v>0</v>
      </c>
      <c r="BK49" s="60">
        <v>0</v>
      </c>
      <c r="BL49" s="60">
        <v>0</v>
      </c>
      <c r="BM49" s="59"/>
      <c r="BN49" s="59"/>
      <c r="BO49" s="59"/>
      <c r="BP49" s="60"/>
      <c r="BQ49" s="59"/>
      <c r="BR49" s="60"/>
      <c r="BS49" s="59"/>
      <c r="BT49" s="60"/>
      <c r="BU49" s="59"/>
      <c r="BV49" s="60"/>
      <c r="BW49" s="59"/>
      <c r="BX49" s="59"/>
      <c r="BY49" s="59"/>
      <c r="BZ49" s="59"/>
      <c r="CA49" s="59"/>
      <c r="CB49" s="60"/>
      <c r="CC49" s="59"/>
      <c r="CD49" s="60"/>
      <c r="CE49" s="59"/>
      <c r="CF49" s="60"/>
      <c r="CG49" s="59"/>
      <c r="CH49" s="60"/>
      <c r="CI49" s="60">
        <v>0</v>
      </c>
      <c r="CJ49" s="60">
        <v>0</v>
      </c>
      <c r="CK49" s="60">
        <v>0</v>
      </c>
      <c r="CL49" s="60">
        <v>0</v>
      </c>
      <c r="CM49" s="63">
        <v>0</v>
      </c>
      <c r="CN49" s="64">
        <v>0</v>
      </c>
      <c r="CO49" s="64">
        <v>0</v>
      </c>
      <c r="CP49" s="65">
        <v>0</v>
      </c>
    </row>
    <row r="50" spans="1:94" s="40" customFormat="1" ht="31.5" customHeight="1" thickBot="1" x14ac:dyDescent="0.75">
      <c r="A50" s="61"/>
      <c r="B50" s="61" t="s">
        <v>228</v>
      </c>
      <c r="C50" s="53" t="s">
        <v>3</v>
      </c>
      <c r="D50" s="53" t="s">
        <v>685</v>
      </c>
      <c r="E50" s="53" t="s">
        <v>797</v>
      </c>
      <c r="F50" s="55" t="s">
        <v>762</v>
      </c>
      <c r="G50" s="70" t="s">
        <v>763</v>
      </c>
      <c r="H50" s="70" t="s">
        <v>764</v>
      </c>
      <c r="I50" s="55" t="s">
        <v>3</v>
      </c>
      <c r="J50" s="70" t="s">
        <v>765</v>
      </c>
      <c r="K50" s="57">
        <v>318.876340514378</v>
      </c>
      <c r="L50" s="58">
        <v>13071.179668134329</v>
      </c>
      <c r="M50" s="57">
        <v>0</v>
      </c>
      <c r="N50" s="58">
        <v>0</v>
      </c>
      <c r="O50" s="57">
        <v>0</v>
      </c>
      <c r="P50" s="58">
        <v>0</v>
      </c>
      <c r="Q50" s="57">
        <v>0</v>
      </c>
      <c r="R50" s="58">
        <v>0</v>
      </c>
      <c r="S50" s="58">
        <v>0</v>
      </c>
      <c r="T50" s="58">
        <v>806.17032362615066</v>
      </c>
      <c r="U50" s="58">
        <v>0</v>
      </c>
      <c r="V50" s="59">
        <v>0</v>
      </c>
      <c r="W50" s="59"/>
      <c r="X50" s="60">
        <v>7062</v>
      </c>
      <c r="Y50" s="59" t="s">
        <v>750</v>
      </c>
      <c r="Z50" s="60">
        <v>0</v>
      </c>
      <c r="AA50" s="59" t="s">
        <v>750</v>
      </c>
      <c r="AB50" s="60">
        <v>0</v>
      </c>
      <c r="AC50" s="59" t="s">
        <v>750</v>
      </c>
      <c r="AD50" s="60">
        <v>0</v>
      </c>
      <c r="AE50" s="48">
        <v>394.30496711261151</v>
      </c>
      <c r="AF50" s="48">
        <v>0</v>
      </c>
      <c r="AG50" s="48">
        <v>0</v>
      </c>
      <c r="AH50" s="48">
        <v>0</v>
      </c>
      <c r="AI50" s="48">
        <v>1297.1547176234856</v>
      </c>
      <c r="AJ50" s="48">
        <v>0</v>
      </c>
      <c r="AK50" s="59"/>
      <c r="AL50" s="59"/>
      <c r="AM50" s="59"/>
      <c r="AN50" s="60"/>
      <c r="AO50" s="59"/>
      <c r="AP50" s="60"/>
      <c r="AQ50" s="59"/>
      <c r="AR50" s="60"/>
      <c r="AS50" s="59"/>
      <c r="AT50" s="60"/>
      <c r="AU50" s="59"/>
      <c r="AV50" s="59"/>
      <c r="AW50" s="59"/>
      <c r="AX50" s="59"/>
      <c r="AY50" s="59"/>
      <c r="AZ50" s="60"/>
      <c r="BA50" s="59"/>
      <c r="BB50" s="60"/>
      <c r="BC50" s="59"/>
      <c r="BD50" s="60"/>
      <c r="BE50" s="59"/>
      <c r="BF50" s="60"/>
      <c r="BG50" s="59"/>
      <c r="BH50" s="59"/>
      <c r="BI50" s="60"/>
      <c r="BJ50" s="60"/>
      <c r="BK50" s="60">
        <v>0</v>
      </c>
      <c r="BL50" s="60">
        <v>0</v>
      </c>
      <c r="BM50" s="59">
        <v>0</v>
      </c>
      <c r="BN50" s="59">
        <v>0</v>
      </c>
      <c r="BO50" s="59"/>
      <c r="BP50" s="60"/>
      <c r="BQ50" s="59"/>
      <c r="BR50" s="60"/>
      <c r="BS50" s="59"/>
      <c r="BT50" s="60"/>
      <c r="BU50" s="59"/>
      <c r="BV50" s="60"/>
      <c r="BW50" s="59"/>
      <c r="BX50" s="59"/>
      <c r="BY50" s="59"/>
      <c r="BZ50" s="59"/>
      <c r="CA50" s="59"/>
      <c r="CB50" s="60"/>
      <c r="CC50" s="59"/>
      <c r="CD50" s="60"/>
      <c r="CE50" s="59"/>
      <c r="CF50" s="60"/>
      <c r="CG50" s="59"/>
      <c r="CH50" s="60"/>
      <c r="CI50" s="60">
        <v>0</v>
      </c>
      <c r="CJ50" s="60">
        <v>0</v>
      </c>
      <c r="CK50" s="60">
        <v>0</v>
      </c>
      <c r="CL50" s="60">
        <v>0</v>
      </c>
      <c r="CM50" s="63"/>
      <c r="CN50" s="64"/>
      <c r="CO50" s="64"/>
      <c r="CP50" s="65"/>
    </row>
    <row r="51" spans="1:94" s="40" customFormat="1" ht="31.5" customHeight="1" thickBot="1" x14ac:dyDescent="0.75">
      <c r="A51" s="61" t="s">
        <v>78</v>
      </c>
      <c r="B51" s="61" t="s">
        <v>228</v>
      </c>
      <c r="C51" s="53" t="s">
        <v>77</v>
      </c>
      <c r="D51" s="53" t="s">
        <v>233</v>
      </c>
      <c r="E51" s="53" t="s">
        <v>797</v>
      </c>
      <c r="F51" s="55" t="s">
        <v>752</v>
      </c>
      <c r="G51" s="54" t="s">
        <v>8</v>
      </c>
      <c r="H51" s="54" t="s">
        <v>8</v>
      </c>
      <c r="I51" s="55" t="s">
        <v>77</v>
      </c>
      <c r="J51" s="70"/>
      <c r="K51" s="57"/>
      <c r="L51" s="58"/>
      <c r="M51" s="57"/>
      <c r="N51" s="58"/>
      <c r="O51" s="57"/>
      <c r="P51" s="58"/>
      <c r="Q51" s="57"/>
      <c r="R51" s="58"/>
      <c r="S51" s="58"/>
      <c r="T51" s="58"/>
      <c r="U51" s="58"/>
      <c r="V51" s="59"/>
      <c r="W51" s="59"/>
      <c r="X51" s="60">
        <v>0</v>
      </c>
      <c r="Y51" s="59"/>
      <c r="Z51" s="60">
        <v>0</v>
      </c>
      <c r="AA51" s="59"/>
      <c r="AB51" s="60">
        <v>3636.0783999999999</v>
      </c>
      <c r="AC51" s="59"/>
      <c r="AD51" s="60">
        <v>0</v>
      </c>
      <c r="AE51" s="48"/>
      <c r="AF51" s="48"/>
      <c r="AG51" s="48"/>
      <c r="AH51" s="48"/>
      <c r="AI51" s="48"/>
      <c r="AJ51" s="48"/>
      <c r="AK51" s="60">
        <v>3636.0783999999999</v>
      </c>
      <c r="AL51" s="60">
        <v>0</v>
      </c>
      <c r="AM51" s="59"/>
      <c r="AN51" s="60"/>
      <c r="AO51" s="59"/>
      <c r="AP51" s="60"/>
      <c r="AQ51" s="59"/>
      <c r="AR51" s="60"/>
      <c r="AS51" s="59"/>
      <c r="AT51" s="60"/>
      <c r="AU51" s="59"/>
      <c r="AV51" s="59"/>
      <c r="AW51" s="59"/>
      <c r="AX51" s="59"/>
      <c r="AY51" s="59"/>
      <c r="AZ51" s="60">
        <v>0</v>
      </c>
      <c r="BA51" s="59"/>
      <c r="BB51" s="60">
        <v>0</v>
      </c>
      <c r="BC51" s="59"/>
      <c r="BD51" s="60">
        <v>3636.0783999999999</v>
      </c>
      <c r="BE51" s="59"/>
      <c r="BF51" s="60">
        <v>0</v>
      </c>
      <c r="BG51" s="59"/>
      <c r="BH51" s="59"/>
      <c r="BI51" s="60"/>
      <c r="BJ51" s="60"/>
      <c r="BK51" s="60"/>
      <c r="BL51" s="60"/>
      <c r="BM51" s="60">
        <v>3636.0783999999999</v>
      </c>
      <c r="BN51" s="60">
        <v>0</v>
      </c>
      <c r="BO51" s="59"/>
      <c r="BP51" s="60"/>
      <c r="BQ51" s="59"/>
      <c r="BR51" s="60"/>
      <c r="BS51" s="59"/>
      <c r="BT51" s="60"/>
      <c r="BU51" s="59"/>
      <c r="BV51" s="60"/>
      <c r="BW51" s="59"/>
      <c r="BX51" s="59"/>
      <c r="BY51" s="59"/>
      <c r="BZ51" s="59"/>
      <c r="CA51" s="59"/>
      <c r="CB51" s="60"/>
      <c r="CC51" s="59"/>
      <c r="CD51" s="60"/>
      <c r="CE51" s="59"/>
      <c r="CF51" s="60"/>
      <c r="CG51" s="59"/>
      <c r="CH51" s="60"/>
      <c r="CI51" s="60"/>
      <c r="CJ51" s="60"/>
      <c r="CK51" s="60"/>
      <c r="CL51" s="60"/>
      <c r="CM51" s="63"/>
      <c r="CN51" s="64"/>
      <c r="CO51" s="64"/>
      <c r="CP51" s="65"/>
    </row>
    <row r="52" spans="1:94" s="40" customFormat="1" ht="31.5" customHeight="1" thickBot="1" x14ac:dyDescent="0.75">
      <c r="A52" s="61" t="s">
        <v>78</v>
      </c>
      <c r="B52" s="61" t="s">
        <v>228</v>
      </c>
      <c r="C52" s="53" t="s">
        <v>77</v>
      </c>
      <c r="D52" s="53" t="s">
        <v>233</v>
      </c>
      <c r="E52" s="53" t="s">
        <v>797</v>
      </c>
      <c r="F52" s="55" t="s">
        <v>754</v>
      </c>
      <c r="G52" s="70" t="s">
        <v>755</v>
      </c>
      <c r="H52" s="70" t="s">
        <v>756</v>
      </c>
      <c r="I52" s="55" t="s">
        <v>77</v>
      </c>
      <c r="J52" s="70" t="s">
        <v>757</v>
      </c>
      <c r="K52" s="57">
        <v>0</v>
      </c>
      <c r="L52" s="58">
        <v>0</v>
      </c>
      <c r="M52" s="57">
        <v>0</v>
      </c>
      <c r="N52" s="58">
        <v>0</v>
      </c>
      <c r="O52" s="57">
        <v>0</v>
      </c>
      <c r="P52" s="58">
        <v>0</v>
      </c>
      <c r="Q52" s="57">
        <v>0</v>
      </c>
      <c r="R52" s="58">
        <v>0</v>
      </c>
      <c r="S52" s="58">
        <v>0</v>
      </c>
      <c r="T52" s="58">
        <v>0</v>
      </c>
      <c r="U52" s="58">
        <v>0</v>
      </c>
      <c r="V52" s="59"/>
      <c r="W52" s="59">
        <v>0</v>
      </c>
      <c r="X52" s="60">
        <v>0</v>
      </c>
      <c r="Y52" s="59">
        <v>0</v>
      </c>
      <c r="Z52" s="60">
        <v>0</v>
      </c>
      <c r="AA52" s="59">
        <v>0.94910000000000005</v>
      </c>
      <c r="AB52" s="60">
        <v>4847</v>
      </c>
      <c r="AC52" s="59">
        <v>0</v>
      </c>
      <c r="AD52" s="60">
        <v>0</v>
      </c>
      <c r="AE52" s="48">
        <v>0</v>
      </c>
      <c r="AF52" s="48">
        <v>0</v>
      </c>
      <c r="AG52" s="48">
        <v>4847</v>
      </c>
      <c r="AH52" s="48">
        <v>0</v>
      </c>
      <c r="AI52" s="48">
        <v>0</v>
      </c>
      <c r="AJ52" s="48">
        <v>0</v>
      </c>
      <c r="AK52" s="60"/>
      <c r="AL52" s="60"/>
      <c r="AM52" s="59"/>
      <c r="AN52" s="60"/>
      <c r="AO52" s="59"/>
      <c r="AP52" s="60"/>
      <c r="AQ52" s="59"/>
      <c r="AR52" s="60"/>
      <c r="AS52" s="59"/>
      <c r="AT52" s="60"/>
      <c r="AU52" s="59"/>
      <c r="AV52" s="59"/>
      <c r="AW52" s="59"/>
      <c r="AX52" s="59"/>
      <c r="AY52" s="59"/>
      <c r="AZ52" s="60"/>
      <c r="BA52" s="59"/>
      <c r="BB52" s="60"/>
      <c r="BC52" s="59"/>
      <c r="BD52" s="60"/>
      <c r="BE52" s="59"/>
      <c r="BF52" s="60"/>
      <c r="BG52" s="59"/>
      <c r="BH52" s="59"/>
      <c r="BI52" s="60">
        <v>0</v>
      </c>
      <c r="BJ52" s="60">
        <v>0</v>
      </c>
      <c r="BK52" s="60">
        <v>0</v>
      </c>
      <c r="BL52" s="60">
        <v>0</v>
      </c>
      <c r="BM52" s="59"/>
      <c r="BN52" s="59"/>
      <c r="BO52" s="59"/>
      <c r="BP52" s="60"/>
      <c r="BQ52" s="59"/>
      <c r="BR52" s="60"/>
      <c r="BS52" s="59"/>
      <c r="BT52" s="60"/>
      <c r="BU52" s="59"/>
      <c r="BV52" s="60"/>
      <c r="BW52" s="59"/>
      <c r="BX52" s="59"/>
      <c r="BY52" s="59"/>
      <c r="BZ52" s="59"/>
      <c r="CA52" s="59"/>
      <c r="CB52" s="60"/>
      <c r="CC52" s="59"/>
      <c r="CD52" s="60"/>
      <c r="CE52" s="59"/>
      <c r="CF52" s="60"/>
      <c r="CG52" s="59"/>
      <c r="CH52" s="60"/>
      <c r="CI52" s="60">
        <v>0</v>
      </c>
      <c r="CJ52" s="60">
        <v>0</v>
      </c>
      <c r="CK52" s="60">
        <v>0</v>
      </c>
      <c r="CL52" s="60">
        <v>0</v>
      </c>
      <c r="CM52" s="63">
        <v>0</v>
      </c>
      <c r="CN52" s="64">
        <v>0</v>
      </c>
      <c r="CO52" s="64">
        <v>0</v>
      </c>
      <c r="CP52" s="65">
        <v>0</v>
      </c>
    </row>
    <row r="53" spans="1:94" s="40" customFormat="1" ht="31.5" customHeight="1" thickBot="1" x14ac:dyDescent="0.75">
      <c r="A53" s="61" t="s">
        <v>360</v>
      </c>
      <c r="B53" s="61" t="s">
        <v>228</v>
      </c>
      <c r="C53" s="53" t="s">
        <v>79</v>
      </c>
      <c r="D53" s="53" t="s">
        <v>233</v>
      </c>
      <c r="E53" s="53" t="s">
        <v>797</v>
      </c>
      <c r="F53" s="55" t="s">
        <v>752</v>
      </c>
      <c r="G53" s="54" t="s">
        <v>8</v>
      </c>
      <c r="H53" s="54" t="s">
        <v>8</v>
      </c>
      <c r="I53" s="55" t="s">
        <v>79</v>
      </c>
      <c r="J53" s="69" t="s">
        <v>753</v>
      </c>
      <c r="K53" s="57">
        <v>0</v>
      </c>
      <c r="L53" s="58">
        <v>0</v>
      </c>
      <c r="M53" s="57">
        <v>0</v>
      </c>
      <c r="N53" s="58">
        <v>0</v>
      </c>
      <c r="O53" s="57">
        <v>0</v>
      </c>
      <c r="P53" s="58">
        <v>0</v>
      </c>
      <c r="Q53" s="57">
        <v>0</v>
      </c>
      <c r="R53" s="58">
        <v>0</v>
      </c>
      <c r="S53" s="58">
        <v>0</v>
      </c>
      <c r="T53" s="58">
        <v>0</v>
      </c>
      <c r="U53" s="58">
        <v>0</v>
      </c>
      <c r="V53" s="59"/>
      <c r="W53" s="59">
        <v>0</v>
      </c>
      <c r="X53" s="60">
        <v>0</v>
      </c>
      <c r="Y53" s="59">
        <v>0</v>
      </c>
      <c r="Z53" s="60">
        <v>0</v>
      </c>
      <c r="AA53" s="59">
        <v>16831</v>
      </c>
      <c r="AB53" s="60">
        <v>0</v>
      </c>
      <c r="AC53" s="59">
        <v>0</v>
      </c>
      <c r="AD53" s="60">
        <v>0</v>
      </c>
      <c r="AE53" s="48">
        <v>0</v>
      </c>
      <c r="AF53" s="48">
        <v>0</v>
      </c>
      <c r="AG53" s="48"/>
      <c r="AH53" s="48"/>
      <c r="AI53" s="48">
        <v>0</v>
      </c>
      <c r="AJ53" s="48">
        <v>0</v>
      </c>
      <c r="AK53" s="60">
        <v>0</v>
      </c>
      <c r="AL53" s="60">
        <v>0</v>
      </c>
      <c r="AM53" s="59"/>
      <c r="AN53" s="60"/>
      <c r="AO53" s="59"/>
      <c r="AP53" s="60"/>
      <c r="AQ53" s="59"/>
      <c r="AR53" s="60"/>
      <c r="AS53" s="59"/>
      <c r="AT53" s="60"/>
      <c r="AU53" s="59"/>
      <c r="AV53" s="59"/>
      <c r="AW53" s="59"/>
      <c r="AX53" s="59"/>
      <c r="AY53" s="59">
        <v>0</v>
      </c>
      <c r="AZ53" s="60">
        <v>0</v>
      </c>
      <c r="BA53" s="59">
        <v>0</v>
      </c>
      <c r="BB53" s="60">
        <v>0</v>
      </c>
      <c r="BC53" s="59">
        <v>16831</v>
      </c>
      <c r="BD53" s="60">
        <v>0</v>
      </c>
      <c r="BE53" s="59">
        <v>0</v>
      </c>
      <c r="BF53" s="60">
        <v>0</v>
      </c>
      <c r="BG53" s="59"/>
      <c r="BH53" s="59"/>
      <c r="BI53" s="60"/>
      <c r="BJ53" s="60"/>
      <c r="BK53" s="60">
        <v>0</v>
      </c>
      <c r="BL53" s="60">
        <v>0</v>
      </c>
      <c r="BM53" s="60">
        <v>0</v>
      </c>
      <c r="BN53" s="60">
        <v>0</v>
      </c>
      <c r="BO53" s="59"/>
      <c r="BP53" s="60"/>
      <c r="BQ53" s="59"/>
      <c r="BR53" s="60"/>
      <c r="BS53" s="59"/>
      <c r="BT53" s="60"/>
      <c r="BU53" s="59"/>
      <c r="BV53" s="60"/>
      <c r="BW53" s="59"/>
      <c r="BX53" s="59"/>
      <c r="BY53" s="59"/>
      <c r="BZ53" s="59"/>
      <c r="CA53" s="59"/>
      <c r="CB53" s="60"/>
      <c r="CC53" s="59"/>
      <c r="CD53" s="60"/>
      <c r="CE53" s="59"/>
      <c r="CF53" s="60"/>
      <c r="CG53" s="59"/>
      <c r="CH53" s="60"/>
      <c r="CI53" s="60">
        <v>0</v>
      </c>
      <c r="CJ53" s="60">
        <v>0</v>
      </c>
      <c r="CK53" s="60">
        <v>0</v>
      </c>
      <c r="CL53" s="60">
        <v>0</v>
      </c>
      <c r="CM53" s="63">
        <v>0</v>
      </c>
      <c r="CN53" s="64">
        <v>0</v>
      </c>
      <c r="CO53" s="64">
        <v>0</v>
      </c>
      <c r="CP53" s="65">
        <v>0</v>
      </c>
    </row>
    <row r="54" spans="1:94" s="40" customFormat="1" ht="31.5" customHeight="1" thickBot="1" x14ac:dyDescent="0.75">
      <c r="A54" s="61" t="s">
        <v>362</v>
      </c>
      <c r="B54" s="61" t="s">
        <v>228</v>
      </c>
      <c r="C54" s="53" t="s">
        <v>82</v>
      </c>
      <c r="D54" s="53"/>
      <c r="E54" s="53" t="s">
        <v>797</v>
      </c>
      <c r="F54" s="55" t="s">
        <v>754</v>
      </c>
      <c r="G54" s="70" t="s">
        <v>755</v>
      </c>
      <c r="H54" s="70" t="s">
        <v>756</v>
      </c>
      <c r="I54" s="55" t="s">
        <v>82</v>
      </c>
      <c r="J54" s="70" t="s">
        <v>757</v>
      </c>
      <c r="K54" s="57">
        <v>0</v>
      </c>
      <c r="L54" s="58">
        <v>0</v>
      </c>
      <c r="M54" s="57">
        <v>0</v>
      </c>
      <c r="N54" s="58">
        <v>0</v>
      </c>
      <c r="O54" s="57">
        <v>0</v>
      </c>
      <c r="P54" s="58">
        <v>0</v>
      </c>
      <c r="Q54" s="57">
        <v>0</v>
      </c>
      <c r="R54" s="58">
        <v>0</v>
      </c>
      <c r="S54" s="58">
        <v>0</v>
      </c>
      <c r="T54" s="58">
        <v>0</v>
      </c>
      <c r="U54" s="58">
        <v>0</v>
      </c>
      <c r="V54" s="59"/>
      <c r="W54" s="59">
        <v>0</v>
      </c>
      <c r="X54" s="60">
        <v>0</v>
      </c>
      <c r="Y54" s="59">
        <v>0</v>
      </c>
      <c r="Z54" s="60">
        <v>0</v>
      </c>
      <c r="AA54" s="59">
        <v>0.48</v>
      </c>
      <c r="AB54" s="60">
        <v>0</v>
      </c>
      <c r="AC54" s="59">
        <v>0</v>
      </c>
      <c r="AD54" s="60">
        <v>0</v>
      </c>
      <c r="AE54" s="48">
        <v>0</v>
      </c>
      <c r="AF54" s="48">
        <v>0</v>
      </c>
      <c r="AG54" s="48">
        <v>0</v>
      </c>
      <c r="AH54" s="48">
        <v>0</v>
      </c>
      <c r="AI54" s="48">
        <v>0</v>
      </c>
      <c r="AJ54" s="48">
        <v>0</v>
      </c>
      <c r="AK54" s="59"/>
      <c r="AL54" s="59"/>
      <c r="AM54" s="59"/>
      <c r="AN54" s="60"/>
      <c r="AO54" s="59"/>
      <c r="AP54" s="60"/>
      <c r="AQ54" s="59"/>
      <c r="AR54" s="60"/>
      <c r="AS54" s="59"/>
      <c r="AT54" s="60"/>
      <c r="AU54" s="59"/>
      <c r="AV54" s="59"/>
      <c r="AW54" s="59"/>
      <c r="AX54" s="59"/>
      <c r="AY54" s="59"/>
      <c r="AZ54" s="60"/>
      <c r="BA54" s="59"/>
      <c r="BB54" s="60"/>
      <c r="BC54" s="59"/>
      <c r="BD54" s="60"/>
      <c r="BE54" s="59"/>
      <c r="BF54" s="60"/>
      <c r="BG54" s="59"/>
      <c r="BH54" s="59"/>
      <c r="BI54" s="60">
        <v>0</v>
      </c>
      <c r="BJ54" s="60">
        <v>0</v>
      </c>
      <c r="BK54" s="60">
        <v>0</v>
      </c>
      <c r="BL54" s="60">
        <v>0</v>
      </c>
      <c r="BM54" s="59"/>
      <c r="BN54" s="59"/>
      <c r="BO54" s="59"/>
      <c r="BP54" s="60"/>
      <c r="BQ54" s="59"/>
      <c r="BR54" s="60"/>
      <c r="BS54" s="59"/>
      <c r="BT54" s="60"/>
      <c r="BU54" s="59"/>
      <c r="BV54" s="60"/>
      <c r="BW54" s="59"/>
      <c r="BX54" s="59"/>
      <c r="BY54" s="59"/>
      <c r="BZ54" s="59"/>
      <c r="CA54" s="59"/>
      <c r="CB54" s="60"/>
      <c r="CC54" s="59"/>
      <c r="CD54" s="60"/>
      <c r="CE54" s="59"/>
      <c r="CF54" s="60"/>
      <c r="CG54" s="59"/>
      <c r="CH54" s="60"/>
      <c r="CI54" s="60">
        <v>0</v>
      </c>
      <c r="CJ54" s="60">
        <v>0</v>
      </c>
      <c r="CK54" s="60">
        <v>0</v>
      </c>
      <c r="CL54" s="60">
        <v>0</v>
      </c>
      <c r="CM54" s="63">
        <v>0</v>
      </c>
      <c r="CN54" s="64">
        <v>0</v>
      </c>
      <c r="CO54" s="64">
        <v>0</v>
      </c>
      <c r="CP54" s="65">
        <v>0</v>
      </c>
    </row>
    <row r="55" spans="1:94" s="40" customFormat="1" ht="31.5" customHeight="1" thickBot="1" x14ac:dyDescent="0.75">
      <c r="A55" s="61" t="s">
        <v>84</v>
      </c>
      <c r="B55" s="61" t="s">
        <v>228</v>
      </c>
      <c r="C55" s="53" t="s">
        <v>5</v>
      </c>
      <c r="D55" s="53"/>
      <c r="E55" s="53" t="s">
        <v>797</v>
      </c>
      <c r="F55" s="55" t="s">
        <v>758</v>
      </c>
      <c r="G55" s="70" t="s">
        <v>759</v>
      </c>
      <c r="H55" s="70" t="s">
        <v>760</v>
      </c>
      <c r="I55" s="55" t="s">
        <v>5</v>
      </c>
      <c r="J55" s="69" t="s">
        <v>761</v>
      </c>
      <c r="K55" s="57">
        <v>0</v>
      </c>
      <c r="L55" s="58">
        <v>0</v>
      </c>
      <c r="M55" s="57">
        <v>0</v>
      </c>
      <c r="N55" s="58">
        <v>0</v>
      </c>
      <c r="O55" s="57">
        <v>0</v>
      </c>
      <c r="P55" s="58">
        <v>0</v>
      </c>
      <c r="Q55" s="57">
        <v>0</v>
      </c>
      <c r="R55" s="58">
        <v>0</v>
      </c>
      <c r="S55" s="58">
        <v>0</v>
      </c>
      <c r="T55" s="58">
        <v>0</v>
      </c>
      <c r="U55" s="58">
        <v>0</v>
      </c>
      <c r="V55" s="59"/>
      <c r="W55" s="59">
        <v>720</v>
      </c>
      <c r="X55" s="60">
        <v>0</v>
      </c>
      <c r="Y55" s="59">
        <v>0</v>
      </c>
      <c r="Z55" s="60">
        <v>0</v>
      </c>
      <c r="AA55" s="59">
        <v>0</v>
      </c>
      <c r="AB55" s="60">
        <v>0</v>
      </c>
      <c r="AC55" s="59">
        <v>0</v>
      </c>
      <c r="AD55" s="60">
        <v>0</v>
      </c>
      <c r="AE55" s="48">
        <v>0</v>
      </c>
      <c r="AF55" s="48">
        <v>0</v>
      </c>
      <c r="AG55" s="48"/>
      <c r="AH55" s="48"/>
      <c r="AI55" s="48">
        <v>0</v>
      </c>
      <c r="AJ55" s="48">
        <v>0</v>
      </c>
      <c r="AK55" s="60">
        <v>0</v>
      </c>
      <c r="AL55" s="60">
        <v>0</v>
      </c>
      <c r="AM55" s="59"/>
      <c r="AN55" s="60"/>
      <c r="AO55" s="59"/>
      <c r="AP55" s="60"/>
      <c r="AQ55" s="59"/>
      <c r="AR55" s="60"/>
      <c r="AS55" s="59"/>
      <c r="AT55" s="60"/>
      <c r="AU55" s="59"/>
      <c r="AV55" s="59"/>
      <c r="AW55" s="59"/>
      <c r="AX55" s="59"/>
      <c r="AY55" s="59">
        <v>720</v>
      </c>
      <c r="AZ55" s="60">
        <v>0</v>
      </c>
      <c r="BA55" s="59">
        <v>0</v>
      </c>
      <c r="BB55" s="60">
        <v>0</v>
      </c>
      <c r="BC55" s="59">
        <v>0</v>
      </c>
      <c r="BD55" s="60">
        <v>0</v>
      </c>
      <c r="BE55" s="59">
        <v>0</v>
      </c>
      <c r="BF55" s="60">
        <v>0</v>
      </c>
      <c r="BG55" s="59"/>
      <c r="BH55" s="59"/>
      <c r="BI55" s="60"/>
      <c r="BJ55" s="60"/>
      <c r="BK55" s="60">
        <v>0</v>
      </c>
      <c r="BL55" s="60">
        <v>0</v>
      </c>
      <c r="BM55" s="60">
        <v>0</v>
      </c>
      <c r="BN55" s="60">
        <v>0</v>
      </c>
      <c r="BO55" s="59"/>
      <c r="BP55" s="60"/>
      <c r="BQ55" s="59"/>
      <c r="BR55" s="60"/>
      <c r="BS55" s="59"/>
      <c r="BT55" s="60"/>
      <c r="BU55" s="59"/>
      <c r="BV55" s="60"/>
      <c r="BW55" s="59"/>
      <c r="BX55" s="59"/>
      <c r="BY55" s="59"/>
      <c r="BZ55" s="59"/>
      <c r="CA55" s="59"/>
      <c r="CB55" s="60">
        <v>0</v>
      </c>
      <c r="CC55" s="59"/>
      <c r="CD55" s="60">
        <v>0</v>
      </c>
      <c r="CE55" s="59"/>
      <c r="CF55" s="60">
        <v>0</v>
      </c>
      <c r="CG55" s="59"/>
      <c r="CH55" s="60">
        <v>0</v>
      </c>
      <c r="CI55" s="60">
        <v>0</v>
      </c>
      <c r="CJ55" s="60">
        <v>0</v>
      </c>
      <c r="CK55" s="60">
        <v>0</v>
      </c>
      <c r="CL55" s="60">
        <v>0</v>
      </c>
      <c r="CM55" s="63">
        <v>0</v>
      </c>
      <c r="CN55" s="64">
        <v>0</v>
      </c>
      <c r="CO55" s="64">
        <v>0</v>
      </c>
      <c r="CP55" s="65">
        <v>0</v>
      </c>
    </row>
    <row r="56" spans="1:94" s="40" customFormat="1" ht="31.5" customHeight="1" thickBot="1" x14ac:dyDescent="0.75">
      <c r="A56" s="61" t="s">
        <v>84</v>
      </c>
      <c r="B56" s="61" t="s">
        <v>228</v>
      </c>
      <c r="C56" s="53" t="s">
        <v>5</v>
      </c>
      <c r="D56" s="53" t="s">
        <v>233</v>
      </c>
      <c r="E56" s="53" t="s">
        <v>797</v>
      </c>
      <c r="F56" s="55" t="s">
        <v>762</v>
      </c>
      <c r="G56" s="70" t="s">
        <v>763</v>
      </c>
      <c r="H56" s="70" t="s">
        <v>764</v>
      </c>
      <c r="I56" s="55" t="s">
        <v>5</v>
      </c>
      <c r="J56" s="70" t="s">
        <v>765</v>
      </c>
      <c r="K56" s="57">
        <v>0</v>
      </c>
      <c r="L56" s="58">
        <v>0</v>
      </c>
      <c r="M56" s="57">
        <v>0</v>
      </c>
      <c r="N56" s="58">
        <v>0</v>
      </c>
      <c r="O56" s="57">
        <v>0</v>
      </c>
      <c r="P56" s="58">
        <v>0</v>
      </c>
      <c r="Q56" s="57">
        <v>0</v>
      </c>
      <c r="R56" s="58">
        <v>0</v>
      </c>
      <c r="S56" s="58">
        <v>0</v>
      </c>
      <c r="T56" s="58">
        <v>0</v>
      </c>
      <c r="U56" s="58">
        <v>0</v>
      </c>
      <c r="V56" s="59"/>
      <c r="W56" s="59">
        <v>720</v>
      </c>
      <c r="X56" s="60">
        <v>12743</v>
      </c>
      <c r="Y56" s="59">
        <v>0</v>
      </c>
      <c r="Z56" s="60">
        <v>0</v>
      </c>
      <c r="AA56" s="59">
        <v>0</v>
      </c>
      <c r="AB56" s="60">
        <v>0</v>
      </c>
      <c r="AC56" s="59">
        <v>0</v>
      </c>
      <c r="AD56" s="60">
        <v>0</v>
      </c>
      <c r="AE56" s="48">
        <v>711.50215178646408</v>
      </c>
      <c r="AF56" s="48">
        <v>0</v>
      </c>
      <c r="AG56" s="48">
        <v>0</v>
      </c>
      <c r="AH56" s="48">
        <v>0</v>
      </c>
      <c r="AI56" s="48">
        <v>2340.6460728796483</v>
      </c>
      <c r="AJ56" s="48">
        <v>0</v>
      </c>
      <c r="AK56" s="59"/>
      <c r="AL56" s="59"/>
      <c r="AM56" s="59"/>
      <c r="AN56" s="60"/>
      <c r="AO56" s="59"/>
      <c r="AP56" s="60"/>
      <c r="AQ56" s="59"/>
      <c r="AR56" s="60"/>
      <c r="AS56" s="59"/>
      <c r="AT56" s="60"/>
      <c r="AU56" s="59"/>
      <c r="AV56" s="59"/>
      <c r="AW56" s="59"/>
      <c r="AX56" s="59"/>
      <c r="AY56" s="59"/>
      <c r="AZ56" s="60"/>
      <c r="BA56" s="59"/>
      <c r="BB56" s="60"/>
      <c r="BC56" s="59"/>
      <c r="BD56" s="60"/>
      <c r="BE56" s="59"/>
      <c r="BF56" s="60"/>
      <c r="BG56" s="59"/>
      <c r="BH56" s="59"/>
      <c r="BI56" s="60"/>
      <c r="BJ56" s="60"/>
      <c r="BK56" s="60">
        <v>0</v>
      </c>
      <c r="BL56" s="60">
        <v>0</v>
      </c>
      <c r="BM56" s="60">
        <v>0</v>
      </c>
      <c r="BN56" s="60">
        <v>0</v>
      </c>
      <c r="BO56" s="59"/>
      <c r="BP56" s="60"/>
      <c r="BQ56" s="59"/>
      <c r="BR56" s="60"/>
      <c r="BS56" s="59"/>
      <c r="BT56" s="60"/>
      <c r="BU56" s="59"/>
      <c r="BV56" s="60"/>
      <c r="BW56" s="59"/>
      <c r="BX56" s="59"/>
      <c r="BY56" s="59"/>
      <c r="BZ56" s="59"/>
      <c r="CA56" s="59"/>
      <c r="CB56" s="60"/>
      <c r="CC56" s="59"/>
      <c r="CD56" s="60"/>
      <c r="CE56" s="59"/>
      <c r="CF56" s="60"/>
      <c r="CG56" s="59"/>
      <c r="CH56" s="60"/>
      <c r="CI56" s="60">
        <v>0</v>
      </c>
      <c r="CJ56" s="60">
        <v>0</v>
      </c>
      <c r="CK56" s="60">
        <v>0</v>
      </c>
      <c r="CL56" s="60">
        <v>0</v>
      </c>
      <c r="CM56" s="63">
        <v>0</v>
      </c>
      <c r="CN56" s="64">
        <v>0</v>
      </c>
      <c r="CO56" s="64">
        <v>0</v>
      </c>
      <c r="CP56" s="65">
        <v>0</v>
      </c>
    </row>
    <row r="57" spans="1:94" s="40" customFormat="1" ht="31.5" customHeight="1" thickBot="1" x14ac:dyDescent="0.75">
      <c r="A57" s="61" t="s">
        <v>84</v>
      </c>
      <c r="B57" s="61" t="s">
        <v>228</v>
      </c>
      <c r="C57" s="53" t="s">
        <v>5</v>
      </c>
      <c r="D57" s="53" t="s">
        <v>233</v>
      </c>
      <c r="E57" s="53" t="s">
        <v>797</v>
      </c>
      <c r="F57" s="55" t="s">
        <v>752</v>
      </c>
      <c r="G57" s="54" t="s">
        <v>8</v>
      </c>
      <c r="H57" s="54" t="s">
        <v>8</v>
      </c>
      <c r="I57" s="55" t="s">
        <v>5</v>
      </c>
      <c r="J57" s="69" t="s">
        <v>753</v>
      </c>
      <c r="K57" s="57">
        <v>0</v>
      </c>
      <c r="L57" s="58">
        <v>0</v>
      </c>
      <c r="M57" s="57">
        <v>0</v>
      </c>
      <c r="N57" s="58">
        <v>0</v>
      </c>
      <c r="O57" s="57">
        <v>0</v>
      </c>
      <c r="P57" s="58">
        <v>0</v>
      </c>
      <c r="Q57" s="57">
        <v>0</v>
      </c>
      <c r="R57" s="58">
        <v>0</v>
      </c>
      <c r="S57" s="58">
        <v>0</v>
      </c>
      <c r="T57" s="58">
        <v>0</v>
      </c>
      <c r="U57" s="58">
        <v>0</v>
      </c>
      <c r="V57" s="59"/>
      <c r="W57" s="59">
        <v>720</v>
      </c>
      <c r="X57" s="60">
        <v>0</v>
      </c>
      <c r="Y57" s="59">
        <v>0</v>
      </c>
      <c r="Z57" s="60">
        <v>0</v>
      </c>
      <c r="AA57" s="59">
        <v>0</v>
      </c>
      <c r="AB57" s="60">
        <v>0</v>
      </c>
      <c r="AC57" s="59">
        <v>0</v>
      </c>
      <c r="AD57" s="60">
        <v>0</v>
      </c>
      <c r="AE57" s="48">
        <v>0</v>
      </c>
      <c r="AF57" s="48">
        <v>0</v>
      </c>
      <c r="AG57" s="48"/>
      <c r="AH57" s="48"/>
      <c r="AI57" s="48">
        <v>0</v>
      </c>
      <c r="AJ57" s="48">
        <v>0</v>
      </c>
      <c r="AK57" s="60">
        <v>0</v>
      </c>
      <c r="AL57" s="60">
        <v>0</v>
      </c>
      <c r="AM57" s="59"/>
      <c r="AN57" s="60"/>
      <c r="AO57" s="59"/>
      <c r="AP57" s="60"/>
      <c r="AQ57" s="59"/>
      <c r="AR57" s="60"/>
      <c r="AS57" s="59"/>
      <c r="AT57" s="60"/>
      <c r="AU57" s="59"/>
      <c r="AV57" s="59"/>
      <c r="AW57" s="59"/>
      <c r="AX57" s="59"/>
      <c r="AY57" s="59">
        <v>720</v>
      </c>
      <c r="AZ57" s="60">
        <v>0</v>
      </c>
      <c r="BA57" s="59">
        <v>0</v>
      </c>
      <c r="BB57" s="60">
        <v>0</v>
      </c>
      <c r="BC57" s="59">
        <v>0</v>
      </c>
      <c r="BD57" s="60">
        <v>0</v>
      </c>
      <c r="BE57" s="59">
        <v>0</v>
      </c>
      <c r="BF57" s="60">
        <v>0</v>
      </c>
      <c r="BG57" s="59"/>
      <c r="BH57" s="60"/>
      <c r="BI57" s="60"/>
      <c r="BJ57" s="60"/>
      <c r="BK57" s="60">
        <v>0</v>
      </c>
      <c r="BL57" s="60">
        <v>0</v>
      </c>
      <c r="BM57" s="60">
        <v>0</v>
      </c>
      <c r="BN57" s="60">
        <v>0</v>
      </c>
      <c r="BO57" s="59"/>
      <c r="BP57" s="60"/>
      <c r="BQ57" s="59"/>
      <c r="BR57" s="60"/>
      <c r="BS57" s="59"/>
      <c r="BT57" s="60"/>
      <c r="BU57" s="59"/>
      <c r="BV57" s="59"/>
      <c r="BW57" s="59"/>
      <c r="BX57" s="59"/>
      <c r="BY57" s="63">
        <v>0</v>
      </c>
      <c r="BZ57" s="64">
        <v>0</v>
      </c>
      <c r="CA57" s="64"/>
      <c r="CB57" s="65"/>
      <c r="CC57" s="66"/>
      <c r="CD57" s="67"/>
      <c r="CE57" s="60"/>
      <c r="CF57" s="60"/>
      <c r="CG57" s="68"/>
      <c r="CH57" s="73"/>
      <c r="CI57" s="60">
        <v>0</v>
      </c>
      <c r="CJ57" s="60">
        <v>0</v>
      </c>
      <c r="CK57" s="60">
        <v>0</v>
      </c>
      <c r="CL57" s="60">
        <v>0</v>
      </c>
    </row>
    <row r="58" spans="1:94" s="40" customFormat="1" ht="31.5" customHeight="1" thickBot="1" x14ac:dyDescent="0.75">
      <c r="A58" s="61" t="s">
        <v>86</v>
      </c>
      <c r="B58" s="61" t="s">
        <v>228</v>
      </c>
      <c r="C58" s="53" t="s">
        <v>85</v>
      </c>
      <c r="D58" s="53" t="s">
        <v>233</v>
      </c>
      <c r="E58" s="53" t="s">
        <v>797</v>
      </c>
      <c r="F58" s="55"/>
      <c r="G58" s="54"/>
      <c r="H58" s="55"/>
      <c r="I58" s="55" t="s">
        <v>85</v>
      </c>
      <c r="J58" s="56"/>
      <c r="K58" s="57">
        <v>0</v>
      </c>
      <c r="L58" s="58">
        <v>0</v>
      </c>
      <c r="M58" s="57">
        <v>0</v>
      </c>
      <c r="N58" s="58">
        <v>0</v>
      </c>
      <c r="O58" s="57">
        <v>0</v>
      </c>
      <c r="P58" s="58">
        <v>0</v>
      </c>
      <c r="Q58" s="57">
        <v>0</v>
      </c>
      <c r="R58" s="58">
        <v>0</v>
      </c>
      <c r="S58" s="58">
        <v>0</v>
      </c>
      <c r="T58" s="58">
        <v>0</v>
      </c>
      <c r="U58" s="58">
        <v>0</v>
      </c>
      <c r="V58" s="59"/>
      <c r="W58" s="59" t="s">
        <v>750</v>
      </c>
      <c r="X58" s="60">
        <v>0</v>
      </c>
      <c r="Y58" s="59" t="s">
        <v>750</v>
      </c>
      <c r="Z58" s="60">
        <v>0</v>
      </c>
      <c r="AA58" s="59" t="s">
        <v>750</v>
      </c>
      <c r="AB58" s="60">
        <v>0</v>
      </c>
      <c r="AC58" s="59" t="s">
        <v>750</v>
      </c>
      <c r="AD58" s="60">
        <v>0</v>
      </c>
      <c r="AE58" s="48">
        <v>0</v>
      </c>
      <c r="AF58" s="48">
        <v>0</v>
      </c>
      <c r="AG58" s="48">
        <v>0</v>
      </c>
      <c r="AH58" s="48">
        <v>0</v>
      </c>
      <c r="AI58" s="48">
        <v>0</v>
      </c>
      <c r="AJ58" s="48">
        <v>0</v>
      </c>
      <c r="AK58" s="59"/>
      <c r="AL58" s="59"/>
      <c r="AM58" s="59"/>
      <c r="AN58" s="60"/>
      <c r="AO58" s="59"/>
      <c r="AP58" s="60"/>
      <c r="AQ58" s="59"/>
      <c r="AR58" s="60"/>
      <c r="AS58" s="59"/>
      <c r="AT58" s="60"/>
      <c r="AU58" s="59"/>
      <c r="AV58" s="59"/>
      <c r="AW58" s="59"/>
      <c r="AX58" s="59"/>
      <c r="AY58" s="59"/>
      <c r="AZ58" s="60"/>
      <c r="BA58" s="59"/>
      <c r="BB58" s="60"/>
      <c r="BC58" s="59"/>
      <c r="BD58" s="60"/>
      <c r="BE58" s="59"/>
      <c r="BF58" s="60"/>
      <c r="BG58" s="59"/>
      <c r="BH58" s="59"/>
      <c r="BI58" s="60">
        <v>0</v>
      </c>
      <c r="BJ58" s="60">
        <v>0</v>
      </c>
      <c r="BK58" s="60">
        <v>0</v>
      </c>
      <c r="BL58" s="60">
        <v>0</v>
      </c>
      <c r="BM58" s="59"/>
      <c r="BN58" s="59"/>
      <c r="BO58" s="59"/>
      <c r="BP58" s="60"/>
      <c r="BQ58" s="59"/>
      <c r="BR58" s="60"/>
      <c r="BS58" s="59"/>
      <c r="BT58" s="60"/>
      <c r="BU58" s="59"/>
      <c r="BV58" s="60"/>
      <c r="BW58" s="59"/>
      <c r="BX58" s="59"/>
      <c r="BY58" s="59"/>
      <c r="BZ58" s="59"/>
      <c r="CA58" s="59"/>
      <c r="CB58" s="60"/>
      <c r="CC58" s="59"/>
      <c r="CD58" s="60"/>
      <c r="CE58" s="59"/>
      <c r="CF58" s="60"/>
      <c r="CG58" s="59"/>
      <c r="CH58" s="60"/>
      <c r="CI58" s="60">
        <v>0</v>
      </c>
      <c r="CJ58" s="60">
        <v>0</v>
      </c>
      <c r="CK58" s="60">
        <v>0</v>
      </c>
      <c r="CL58" s="60">
        <v>0</v>
      </c>
      <c r="CM58" s="63">
        <v>0</v>
      </c>
      <c r="CN58" s="64">
        <v>0</v>
      </c>
      <c r="CO58" s="64">
        <v>0</v>
      </c>
      <c r="CP58" s="65">
        <v>0</v>
      </c>
    </row>
    <row r="59" spans="1:94" s="40" customFormat="1" ht="31.5" customHeight="1" thickBot="1" x14ac:dyDescent="0.75">
      <c r="A59" s="61" t="s">
        <v>379</v>
      </c>
      <c r="B59" s="61" t="s">
        <v>228</v>
      </c>
      <c r="C59" s="53" t="s">
        <v>200</v>
      </c>
      <c r="D59" s="53"/>
      <c r="E59" s="53" t="s">
        <v>797</v>
      </c>
      <c r="F59" s="55" t="s">
        <v>758</v>
      </c>
      <c r="G59" s="70" t="s">
        <v>759</v>
      </c>
      <c r="H59" s="70" t="s">
        <v>760</v>
      </c>
      <c r="I59" s="55" t="s">
        <v>200</v>
      </c>
      <c r="J59" s="69" t="s">
        <v>761</v>
      </c>
      <c r="K59" s="57">
        <v>0</v>
      </c>
      <c r="L59" s="58">
        <v>0</v>
      </c>
      <c r="M59" s="57">
        <v>0</v>
      </c>
      <c r="N59" s="58">
        <v>0</v>
      </c>
      <c r="O59" s="57">
        <v>0</v>
      </c>
      <c r="P59" s="58">
        <v>0</v>
      </c>
      <c r="Q59" s="57">
        <v>0</v>
      </c>
      <c r="R59" s="58">
        <v>0</v>
      </c>
      <c r="S59" s="58">
        <v>0</v>
      </c>
      <c r="T59" s="58">
        <v>0</v>
      </c>
      <c r="U59" s="58">
        <v>0</v>
      </c>
      <c r="V59" s="59"/>
      <c r="W59" s="59" t="s">
        <v>750</v>
      </c>
      <c r="X59" s="60">
        <v>0</v>
      </c>
      <c r="Y59" s="59" t="s">
        <v>750</v>
      </c>
      <c r="Z59" s="60">
        <v>0</v>
      </c>
      <c r="AA59" s="59" t="s">
        <v>750</v>
      </c>
      <c r="AB59" s="60">
        <v>0</v>
      </c>
      <c r="AC59" s="59" t="s">
        <v>750</v>
      </c>
      <c r="AD59" s="60">
        <v>0</v>
      </c>
      <c r="AE59" s="48">
        <v>0</v>
      </c>
      <c r="AF59" s="48">
        <v>0</v>
      </c>
      <c r="AG59" s="48"/>
      <c r="AH59" s="48"/>
      <c r="AI59" s="48">
        <v>0</v>
      </c>
      <c r="AJ59" s="48">
        <v>0</v>
      </c>
      <c r="AK59" s="60">
        <v>0</v>
      </c>
      <c r="AL59" s="60">
        <v>0</v>
      </c>
      <c r="AM59" s="59"/>
      <c r="AN59" s="60"/>
      <c r="AO59" s="59"/>
      <c r="AP59" s="60"/>
      <c r="AQ59" s="59"/>
      <c r="AR59" s="60"/>
      <c r="AS59" s="59"/>
      <c r="AT59" s="60"/>
      <c r="AU59" s="59"/>
      <c r="AV59" s="59"/>
      <c r="AW59" s="59"/>
      <c r="AX59" s="59"/>
      <c r="AY59" s="59" t="s">
        <v>750</v>
      </c>
      <c r="AZ59" s="60">
        <v>0</v>
      </c>
      <c r="BA59" s="59" t="s">
        <v>750</v>
      </c>
      <c r="BB59" s="60">
        <v>0</v>
      </c>
      <c r="BC59" s="59" t="s">
        <v>750</v>
      </c>
      <c r="BD59" s="60">
        <v>0</v>
      </c>
      <c r="BE59" s="59" t="s">
        <v>750</v>
      </c>
      <c r="BF59" s="60">
        <v>0</v>
      </c>
      <c r="BG59" s="59"/>
      <c r="BH59" s="59"/>
      <c r="BI59" s="60"/>
      <c r="BJ59" s="60"/>
      <c r="BK59" s="60">
        <v>0</v>
      </c>
      <c r="BL59" s="60">
        <v>0</v>
      </c>
      <c r="BM59" s="60">
        <v>0</v>
      </c>
      <c r="BN59" s="60">
        <v>0</v>
      </c>
      <c r="BO59" s="59"/>
      <c r="BP59" s="60"/>
      <c r="BQ59" s="59"/>
      <c r="BR59" s="60"/>
      <c r="BS59" s="59"/>
      <c r="BT59" s="60"/>
      <c r="BU59" s="59"/>
      <c r="BV59" s="60"/>
      <c r="BW59" s="59"/>
      <c r="BX59" s="59"/>
      <c r="BY59" s="59"/>
      <c r="BZ59" s="59"/>
      <c r="CA59" s="59"/>
      <c r="CB59" s="60">
        <v>0</v>
      </c>
      <c r="CC59" s="59"/>
      <c r="CD59" s="60">
        <v>0</v>
      </c>
      <c r="CE59" s="59"/>
      <c r="CF59" s="60">
        <v>0</v>
      </c>
      <c r="CG59" s="59"/>
      <c r="CH59" s="60">
        <v>0</v>
      </c>
      <c r="CI59" s="60">
        <v>0</v>
      </c>
      <c r="CJ59" s="60">
        <v>0</v>
      </c>
      <c r="CK59" s="60">
        <v>0</v>
      </c>
      <c r="CL59" s="60">
        <v>0</v>
      </c>
      <c r="CM59" s="63">
        <v>0</v>
      </c>
      <c r="CN59" s="64">
        <v>0</v>
      </c>
      <c r="CO59" s="64">
        <v>0</v>
      </c>
      <c r="CP59" s="65">
        <v>0</v>
      </c>
    </row>
    <row r="60" spans="1:94" s="40" customFormat="1" ht="31.5" customHeight="1" thickBot="1" x14ac:dyDescent="0.75">
      <c r="A60" s="61" t="s">
        <v>88</v>
      </c>
      <c r="B60" s="61" t="s">
        <v>228</v>
      </c>
      <c r="C60" s="53" t="s">
        <v>87</v>
      </c>
      <c r="D60" s="53"/>
      <c r="E60" s="53" t="s">
        <v>797</v>
      </c>
      <c r="F60" s="55" t="s">
        <v>752</v>
      </c>
      <c r="G60" s="54" t="s">
        <v>8</v>
      </c>
      <c r="H60" s="54" t="s">
        <v>8</v>
      </c>
      <c r="I60" s="55" t="s">
        <v>87</v>
      </c>
      <c r="J60" s="69"/>
      <c r="K60" s="57"/>
      <c r="L60" s="58"/>
      <c r="M60" s="57"/>
      <c r="N60" s="58"/>
      <c r="O60" s="57"/>
      <c r="P60" s="58"/>
      <c r="Q60" s="57"/>
      <c r="R60" s="58"/>
      <c r="S60" s="58"/>
      <c r="T60" s="58"/>
      <c r="U60" s="58"/>
      <c r="V60" s="59"/>
      <c r="W60" s="59"/>
      <c r="X60" s="60">
        <v>0</v>
      </c>
      <c r="Y60" s="59"/>
      <c r="Z60" s="60">
        <v>0</v>
      </c>
      <c r="AA60" s="59"/>
      <c r="AB60" s="60">
        <v>8960.8273200000003</v>
      </c>
      <c r="AC60" s="59"/>
      <c r="AD60" s="60">
        <v>0</v>
      </c>
      <c r="AE60" s="48"/>
      <c r="AF60" s="48"/>
      <c r="AG60" s="48"/>
      <c r="AH60" s="48"/>
      <c r="AI60" s="48"/>
      <c r="AJ60" s="48"/>
      <c r="AK60" s="60">
        <v>8960.8273200000003</v>
      </c>
      <c r="AL60" s="60">
        <v>0</v>
      </c>
      <c r="AM60" s="59"/>
      <c r="AN60" s="60"/>
      <c r="AO60" s="59"/>
      <c r="AP60" s="60"/>
      <c r="AQ60" s="59"/>
      <c r="AR60" s="60"/>
      <c r="AS60" s="59"/>
      <c r="AT60" s="60"/>
      <c r="AU60" s="59"/>
      <c r="AV60" s="59"/>
      <c r="AW60" s="59"/>
      <c r="AX60" s="59"/>
      <c r="AY60" s="59"/>
      <c r="AZ60" s="60">
        <v>0</v>
      </c>
      <c r="BA60" s="59"/>
      <c r="BB60" s="60">
        <v>0</v>
      </c>
      <c r="BC60" s="59"/>
      <c r="BD60" s="60">
        <v>8960.8273200000003</v>
      </c>
      <c r="BE60" s="59"/>
      <c r="BF60" s="60">
        <v>0</v>
      </c>
      <c r="BG60" s="59"/>
      <c r="BH60" s="59"/>
      <c r="BI60" s="60"/>
      <c r="BJ60" s="60"/>
      <c r="BK60" s="60"/>
      <c r="BL60" s="60"/>
      <c r="BM60" s="60">
        <v>8960.8273200000003</v>
      </c>
      <c r="BN60" s="60">
        <v>0</v>
      </c>
      <c r="BO60" s="59"/>
      <c r="BP60" s="60"/>
      <c r="BQ60" s="59"/>
      <c r="BR60" s="60"/>
      <c r="BS60" s="59"/>
      <c r="BT60" s="60"/>
      <c r="BU60" s="59"/>
      <c r="BV60" s="60"/>
      <c r="BW60" s="59"/>
      <c r="BX60" s="59"/>
      <c r="BY60" s="59"/>
      <c r="BZ60" s="59"/>
      <c r="CA60" s="59"/>
      <c r="CB60" s="60"/>
      <c r="CC60" s="59"/>
      <c r="CD60" s="60"/>
      <c r="CE60" s="59"/>
      <c r="CF60" s="60"/>
      <c r="CG60" s="59"/>
      <c r="CH60" s="60"/>
      <c r="CI60" s="60"/>
      <c r="CJ60" s="60"/>
      <c r="CK60" s="60"/>
      <c r="CL60" s="60"/>
      <c r="CM60" s="63"/>
      <c r="CN60" s="64"/>
      <c r="CO60" s="64"/>
      <c r="CP60" s="65"/>
    </row>
    <row r="61" spans="1:94" s="40" customFormat="1" ht="31.5" customHeight="1" thickBot="1" x14ac:dyDescent="0.75">
      <c r="A61" s="61" t="s">
        <v>88</v>
      </c>
      <c r="B61" s="61" t="s">
        <v>228</v>
      </c>
      <c r="C61" s="53" t="s">
        <v>87</v>
      </c>
      <c r="D61" s="53"/>
      <c r="E61" s="53" t="s">
        <v>797</v>
      </c>
      <c r="F61" s="55" t="s">
        <v>754</v>
      </c>
      <c r="G61" s="70" t="s">
        <v>759</v>
      </c>
      <c r="H61" s="70" t="s">
        <v>760</v>
      </c>
      <c r="I61" s="55" t="s">
        <v>87</v>
      </c>
      <c r="J61" s="69" t="s">
        <v>761</v>
      </c>
      <c r="K61" s="57">
        <v>0</v>
      </c>
      <c r="L61" s="58">
        <v>0</v>
      </c>
      <c r="M61" s="57">
        <v>0</v>
      </c>
      <c r="N61" s="58">
        <v>0</v>
      </c>
      <c r="O61" s="57">
        <v>0</v>
      </c>
      <c r="P61" s="58">
        <v>0</v>
      </c>
      <c r="Q61" s="57">
        <v>0</v>
      </c>
      <c r="R61" s="58">
        <v>0</v>
      </c>
      <c r="S61" s="58">
        <v>0</v>
      </c>
      <c r="T61" s="58">
        <v>0</v>
      </c>
      <c r="U61" s="58">
        <v>0</v>
      </c>
      <c r="V61" s="59"/>
      <c r="W61" s="59">
        <v>0</v>
      </c>
      <c r="X61" s="60">
        <v>0</v>
      </c>
      <c r="Y61" s="59">
        <v>0</v>
      </c>
      <c r="Z61" s="60">
        <v>0</v>
      </c>
      <c r="AA61" s="59">
        <v>0.93</v>
      </c>
      <c r="AB61" s="60">
        <v>19619.615730000001</v>
      </c>
      <c r="AC61" s="59">
        <v>0</v>
      </c>
      <c r="AD61" s="60">
        <v>3602</v>
      </c>
      <c r="AE61" s="48">
        <v>0</v>
      </c>
      <c r="AF61" s="48">
        <v>0</v>
      </c>
      <c r="AG61" s="48">
        <v>19619.615730000001</v>
      </c>
      <c r="AH61" s="48">
        <v>3602</v>
      </c>
      <c r="AI61" s="48">
        <v>0</v>
      </c>
      <c r="AJ61" s="48">
        <v>0</v>
      </c>
      <c r="AK61" s="60"/>
      <c r="AL61" s="60"/>
      <c r="AM61" s="59"/>
      <c r="AN61" s="60"/>
      <c r="AO61" s="59"/>
      <c r="AP61" s="60"/>
      <c r="AQ61" s="59"/>
      <c r="AR61" s="60"/>
      <c r="AS61" s="59"/>
      <c r="AT61" s="60"/>
      <c r="AU61" s="59"/>
      <c r="AV61" s="59"/>
      <c r="AW61" s="59"/>
      <c r="AX61" s="59"/>
      <c r="AY61" s="59">
        <v>0</v>
      </c>
      <c r="AZ61" s="60"/>
      <c r="BA61" s="59">
        <v>0</v>
      </c>
      <c r="BB61" s="60"/>
      <c r="BC61" s="59">
        <v>0.93</v>
      </c>
      <c r="BD61" s="60"/>
      <c r="BE61" s="59">
        <v>0</v>
      </c>
      <c r="BF61" s="60"/>
      <c r="BG61" s="59"/>
      <c r="BH61" s="59"/>
      <c r="BI61" s="60"/>
      <c r="BJ61" s="60"/>
      <c r="BK61" s="60">
        <v>0</v>
      </c>
      <c r="BL61" s="60">
        <v>0</v>
      </c>
      <c r="BM61" s="60">
        <v>0</v>
      </c>
      <c r="BN61" s="60">
        <v>0</v>
      </c>
      <c r="BO61" s="59"/>
      <c r="BP61" s="60"/>
      <c r="BQ61" s="59"/>
      <c r="BR61" s="60"/>
      <c r="BS61" s="59"/>
      <c r="BT61" s="60"/>
      <c r="BU61" s="59"/>
      <c r="BV61" s="60"/>
      <c r="BW61" s="59"/>
      <c r="BX61" s="59"/>
      <c r="BY61" s="59"/>
      <c r="BZ61" s="59"/>
      <c r="CA61" s="59"/>
      <c r="CB61" s="60"/>
      <c r="CC61" s="59"/>
      <c r="CD61" s="60"/>
      <c r="CE61" s="59"/>
      <c r="CF61" s="60"/>
      <c r="CG61" s="59"/>
      <c r="CH61" s="60"/>
      <c r="CI61" s="60">
        <v>0</v>
      </c>
      <c r="CJ61" s="60">
        <v>0</v>
      </c>
      <c r="CK61" s="60">
        <v>0</v>
      </c>
      <c r="CL61" s="60">
        <v>0</v>
      </c>
      <c r="CM61" s="63">
        <v>0</v>
      </c>
      <c r="CN61" s="64">
        <v>0</v>
      </c>
      <c r="CO61" s="64">
        <v>0</v>
      </c>
      <c r="CP61" s="65">
        <v>0</v>
      </c>
    </row>
    <row r="62" spans="1:94" s="40" customFormat="1" ht="31.5" customHeight="1" thickBot="1" x14ac:dyDescent="0.75">
      <c r="A62" s="61"/>
      <c r="B62" s="61" t="s">
        <v>228</v>
      </c>
      <c r="C62" s="53" t="s">
        <v>201</v>
      </c>
      <c r="D62" s="53" t="s">
        <v>691</v>
      </c>
      <c r="E62" s="53" t="s">
        <v>797</v>
      </c>
      <c r="F62" s="55" t="s">
        <v>762</v>
      </c>
      <c r="G62" s="70" t="s">
        <v>763</v>
      </c>
      <c r="H62" s="70" t="s">
        <v>764</v>
      </c>
      <c r="I62" s="55" t="s">
        <v>201</v>
      </c>
      <c r="J62" s="70" t="s">
        <v>765</v>
      </c>
      <c r="K62" s="57">
        <v>0</v>
      </c>
      <c r="L62" s="58">
        <v>77054.417412513707</v>
      </c>
      <c r="M62" s="57">
        <v>0</v>
      </c>
      <c r="N62" s="58">
        <v>0</v>
      </c>
      <c r="O62" s="57">
        <v>0</v>
      </c>
      <c r="P62" s="58">
        <v>650403.89893668937</v>
      </c>
      <c r="Q62" s="57">
        <v>0</v>
      </c>
      <c r="R62" s="58">
        <v>0</v>
      </c>
      <c r="S62" s="58">
        <v>4752.3625410572449</v>
      </c>
      <c r="T62" s="58">
        <v>0</v>
      </c>
      <c r="U62" s="58">
        <v>318269.9622703417</v>
      </c>
      <c r="V62" s="59"/>
      <c r="W62" s="59" t="s">
        <v>750</v>
      </c>
      <c r="X62" s="60">
        <v>26164.58584</v>
      </c>
      <c r="Y62" s="59" t="s">
        <v>750</v>
      </c>
      <c r="Z62" s="60">
        <v>0</v>
      </c>
      <c r="AA62" s="59" t="s">
        <v>750</v>
      </c>
      <c r="AB62" s="60">
        <v>76657.996010000003</v>
      </c>
      <c r="AC62" s="59" t="s">
        <v>750</v>
      </c>
      <c r="AD62" s="60">
        <v>4514.2294000000002</v>
      </c>
      <c r="AE62" s="48">
        <v>1460.892970710323</v>
      </c>
      <c r="AF62" s="48">
        <v>0</v>
      </c>
      <c r="AG62" s="48">
        <v>76657.996010000003</v>
      </c>
      <c r="AH62" s="48">
        <v>4514.2294000000002</v>
      </c>
      <c r="AI62" s="48">
        <v>4805.9354229709215</v>
      </c>
      <c r="AJ62" s="48">
        <v>0</v>
      </c>
      <c r="AK62" s="59"/>
      <c r="AL62" s="59"/>
      <c r="AM62" s="59"/>
      <c r="AN62" s="60"/>
      <c r="AO62" s="59"/>
      <c r="AP62" s="60"/>
      <c r="AQ62" s="59"/>
      <c r="AR62" s="60"/>
      <c r="AS62" s="59"/>
      <c r="AT62" s="60"/>
      <c r="AU62" s="59"/>
      <c r="AV62" s="59"/>
      <c r="AW62" s="59"/>
      <c r="AX62" s="59"/>
      <c r="AY62" s="59"/>
      <c r="AZ62" s="60"/>
      <c r="BA62" s="59"/>
      <c r="BB62" s="60"/>
      <c r="BC62" s="59"/>
      <c r="BD62" s="60"/>
      <c r="BE62" s="59"/>
      <c r="BF62" s="60"/>
      <c r="BG62" s="59"/>
      <c r="BH62" s="59"/>
      <c r="BI62" s="60"/>
      <c r="BJ62" s="60"/>
      <c r="BK62" s="60">
        <v>0</v>
      </c>
      <c r="BL62" s="60">
        <v>0</v>
      </c>
      <c r="BM62" s="60">
        <v>0</v>
      </c>
      <c r="BN62" s="60">
        <v>0</v>
      </c>
      <c r="BO62" s="59"/>
      <c r="BP62" s="60"/>
      <c r="BQ62" s="59"/>
      <c r="BR62" s="60"/>
      <c r="BS62" s="59"/>
      <c r="BT62" s="60"/>
      <c r="BU62" s="59"/>
      <c r="BV62" s="60"/>
      <c r="BW62" s="59"/>
      <c r="BX62" s="59"/>
      <c r="BY62" s="59"/>
      <c r="BZ62" s="59"/>
      <c r="CA62" s="59"/>
      <c r="CB62" s="60"/>
      <c r="CC62" s="59"/>
      <c r="CD62" s="60"/>
      <c r="CE62" s="59"/>
      <c r="CF62" s="60"/>
      <c r="CG62" s="59"/>
      <c r="CH62" s="60"/>
      <c r="CI62" s="60">
        <v>0</v>
      </c>
      <c r="CJ62" s="60">
        <v>0</v>
      </c>
      <c r="CK62" s="60">
        <v>0</v>
      </c>
      <c r="CL62" s="60">
        <v>0</v>
      </c>
      <c r="CM62" s="63"/>
      <c r="CN62" s="64"/>
      <c r="CO62" s="64"/>
      <c r="CP62" s="65"/>
    </row>
    <row r="63" spans="1:94" s="40" customFormat="1" ht="31.5" customHeight="1" thickBot="1" x14ac:dyDescent="0.75">
      <c r="A63" s="61"/>
      <c r="B63" s="61" t="s">
        <v>228</v>
      </c>
      <c r="C63" s="53" t="s">
        <v>201</v>
      </c>
      <c r="D63" s="53"/>
      <c r="E63" s="53" t="s">
        <v>797</v>
      </c>
      <c r="F63" s="55" t="s">
        <v>754</v>
      </c>
      <c r="G63" s="70" t="s">
        <v>755</v>
      </c>
      <c r="H63" s="70" t="s">
        <v>756</v>
      </c>
      <c r="I63" s="55" t="s">
        <v>201</v>
      </c>
      <c r="J63" s="70" t="s">
        <v>757</v>
      </c>
      <c r="K63" s="57">
        <v>0</v>
      </c>
      <c r="L63" s="58">
        <v>0</v>
      </c>
      <c r="M63" s="57">
        <v>0</v>
      </c>
      <c r="N63" s="58">
        <v>0</v>
      </c>
      <c r="O63" s="57">
        <v>0</v>
      </c>
      <c r="P63" s="58">
        <v>0</v>
      </c>
      <c r="Q63" s="57">
        <v>0</v>
      </c>
      <c r="R63" s="58">
        <v>0</v>
      </c>
      <c r="S63" s="58"/>
      <c r="T63" s="58"/>
      <c r="U63" s="58"/>
      <c r="V63" s="59"/>
      <c r="W63" s="59"/>
      <c r="X63" s="60">
        <v>454</v>
      </c>
      <c r="Y63" s="59" t="s">
        <v>750</v>
      </c>
      <c r="Z63" s="60">
        <v>0</v>
      </c>
      <c r="AA63" s="59" t="s">
        <v>750</v>
      </c>
      <c r="AB63" s="60">
        <v>0</v>
      </c>
      <c r="AC63" s="59" t="s">
        <v>750</v>
      </c>
      <c r="AD63" s="60">
        <v>0</v>
      </c>
      <c r="AE63" s="48">
        <v>61.360063979409404</v>
      </c>
      <c r="AF63" s="48">
        <v>0</v>
      </c>
      <c r="AG63" s="48">
        <v>0</v>
      </c>
      <c r="AH63" s="48">
        <v>0</v>
      </c>
      <c r="AI63" s="48">
        <v>129.72845761304345</v>
      </c>
      <c r="AJ63" s="48">
        <v>0</v>
      </c>
      <c r="AK63" s="59"/>
      <c r="AL63" s="59"/>
      <c r="AM63" s="59"/>
      <c r="AN63" s="60"/>
      <c r="AO63" s="59"/>
      <c r="AP63" s="60"/>
      <c r="AQ63" s="59"/>
      <c r="AR63" s="60"/>
      <c r="AS63" s="59"/>
      <c r="AT63" s="60"/>
      <c r="AU63" s="59"/>
      <c r="AV63" s="59"/>
      <c r="AW63" s="59"/>
      <c r="AX63" s="59"/>
      <c r="AY63" s="59"/>
      <c r="AZ63" s="60"/>
      <c r="BA63" s="59"/>
      <c r="BB63" s="60"/>
      <c r="BC63" s="59"/>
      <c r="BD63" s="60"/>
      <c r="BE63" s="59"/>
      <c r="BF63" s="60"/>
      <c r="BG63" s="59"/>
      <c r="BH63" s="59"/>
      <c r="BI63" s="60">
        <v>0</v>
      </c>
      <c r="BJ63" s="60">
        <v>0</v>
      </c>
      <c r="BK63" s="60">
        <v>0</v>
      </c>
      <c r="BL63" s="60">
        <v>0</v>
      </c>
      <c r="BM63" s="60"/>
      <c r="BN63" s="60"/>
      <c r="BO63" s="59"/>
      <c r="BP63" s="60"/>
      <c r="BQ63" s="59"/>
      <c r="BR63" s="60"/>
      <c r="BS63" s="59"/>
      <c r="BT63" s="60"/>
      <c r="BU63" s="59"/>
      <c r="BV63" s="60"/>
      <c r="BW63" s="59"/>
      <c r="BX63" s="59"/>
      <c r="BY63" s="59"/>
      <c r="BZ63" s="59"/>
      <c r="CA63" s="59"/>
      <c r="CB63" s="60"/>
      <c r="CC63" s="59"/>
      <c r="CD63" s="60"/>
      <c r="CE63" s="59"/>
      <c r="CF63" s="60"/>
      <c r="CG63" s="59"/>
      <c r="CH63" s="60"/>
      <c r="CI63" s="60">
        <v>0</v>
      </c>
      <c r="CJ63" s="60">
        <v>0</v>
      </c>
      <c r="CK63" s="60"/>
      <c r="CL63" s="60"/>
      <c r="CM63" s="63"/>
      <c r="CN63" s="64"/>
      <c r="CO63" s="64"/>
      <c r="CP63" s="65"/>
    </row>
    <row r="64" spans="1:94" s="40" customFormat="1" ht="31.5" customHeight="1" thickBot="1" x14ac:dyDescent="0.75">
      <c r="A64" s="61"/>
      <c r="B64" s="61" t="s">
        <v>228</v>
      </c>
      <c r="C64" s="53" t="s">
        <v>201</v>
      </c>
      <c r="D64" s="53"/>
      <c r="E64" s="53" t="s">
        <v>797</v>
      </c>
      <c r="F64" s="55" t="s">
        <v>770</v>
      </c>
      <c r="G64" s="70" t="s">
        <v>771</v>
      </c>
      <c r="H64" s="69" t="s">
        <v>772</v>
      </c>
      <c r="I64" s="55" t="s">
        <v>201</v>
      </c>
      <c r="J64" s="69" t="s">
        <v>753</v>
      </c>
      <c r="K64" s="57">
        <v>0</v>
      </c>
      <c r="L64" s="58">
        <v>0</v>
      </c>
      <c r="M64" s="57">
        <v>0</v>
      </c>
      <c r="N64" s="58">
        <v>0</v>
      </c>
      <c r="O64" s="57">
        <v>0</v>
      </c>
      <c r="P64" s="58">
        <v>0</v>
      </c>
      <c r="Q64" s="57">
        <v>0</v>
      </c>
      <c r="R64" s="58">
        <v>0</v>
      </c>
      <c r="S64" s="58"/>
      <c r="T64" s="58"/>
      <c r="U64" s="58"/>
      <c r="V64" s="59"/>
      <c r="W64" s="59"/>
      <c r="X64" s="60">
        <v>0</v>
      </c>
      <c r="Y64" s="59" t="s">
        <v>750</v>
      </c>
      <c r="Z64" s="60">
        <v>0</v>
      </c>
      <c r="AA64" s="59" t="s">
        <v>750</v>
      </c>
      <c r="AB64" s="60">
        <v>110.04</v>
      </c>
      <c r="AC64" s="59" t="s">
        <v>750</v>
      </c>
      <c r="AD64" s="60">
        <v>0</v>
      </c>
      <c r="AE64" s="48">
        <v>0</v>
      </c>
      <c r="AF64" s="48">
        <v>0</v>
      </c>
      <c r="AG64" s="48">
        <v>110.04</v>
      </c>
      <c r="AH64" s="48">
        <v>0</v>
      </c>
      <c r="AI64" s="48">
        <v>0</v>
      </c>
      <c r="AJ64" s="48">
        <v>0</v>
      </c>
      <c r="AK64" s="59"/>
      <c r="AL64" s="59"/>
      <c r="AM64" s="59"/>
      <c r="AN64" s="60"/>
      <c r="AO64" s="59"/>
      <c r="AP64" s="60"/>
      <c r="AQ64" s="59"/>
      <c r="AR64" s="60"/>
      <c r="AS64" s="59"/>
      <c r="AT64" s="60"/>
      <c r="AU64" s="59"/>
      <c r="AV64" s="59"/>
      <c r="AW64" s="59"/>
      <c r="AX64" s="59"/>
      <c r="AY64" s="59"/>
      <c r="AZ64" s="60"/>
      <c r="BA64" s="59"/>
      <c r="BB64" s="60"/>
      <c r="BC64" s="59"/>
      <c r="BD64" s="60"/>
      <c r="BE64" s="59"/>
      <c r="BF64" s="60"/>
      <c r="BG64" s="59"/>
      <c r="BH64" s="59"/>
      <c r="BI64" s="60">
        <v>0</v>
      </c>
      <c r="BJ64" s="60">
        <v>0</v>
      </c>
      <c r="BK64" s="60">
        <v>0</v>
      </c>
      <c r="BL64" s="60">
        <v>0</v>
      </c>
      <c r="BM64" s="60">
        <v>0</v>
      </c>
      <c r="BN64" s="60">
        <v>0</v>
      </c>
      <c r="BO64" s="59"/>
      <c r="BP64" s="60"/>
      <c r="BQ64" s="59"/>
      <c r="BR64" s="60"/>
      <c r="BS64" s="59"/>
      <c r="BT64" s="60"/>
      <c r="BU64" s="59"/>
      <c r="BV64" s="60"/>
      <c r="BW64" s="59"/>
      <c r="BX64" s="59"/>
      <c r="BY64" s="59"/>
      <c r="BZ64" s="59"/>
      <c r="CA64" s="59"/>
      <c r="CB64" s="60"/>
      <c r="CC64" s="59"/>
      <c r="CD64" s="60"/>
      <c r="CE64" s="59"/>
      <c r="CF64" s="60"/>
      <c r="CG64" s="59"/>
      <c r="CH64" s="60"/>
      <c r="CI64" s="60">
        <v>0</v>
      </c>
      <c r="CJ64" s="60">
        <v>0</v>
      </c>
      <c r="CK64" s="60">
        <v>0</v>
      </c>
      <c r="CL64" s="60">
        <v>0</v>
      </c>
      <c r="CM64" s="63"/>
      <c r="CN64" s="64"/>
      <c r="CO64" s="64"/>
      <c r="CP64" s="65"/>
    </row>
    <row r="65" spans="1:94" s="40" customFormat="1" ht="31.5" customHeight="1" thickBot="1" x14ac:dyDescent="0.75">
      <c r="A65" s="61"/>
      <c r="B65" s="61" t="s">
        <v>228</v>
      </c>
      <c r="C65" s="53" t="s">
        <v>201</v>
      </c>
      <c r="D65" s="53"/>
      <c r="E65" s="53" t="s">
        <v>797</v>
      </c>
      <c r="F65" s="55" t="s">
        <v>758</v>
      </c>
      <c r="G65" s="70" t="s">
        <v>759</v>
      </c>
      <c r="H65" s="70" t="s">
        <v>760</v>
      </c>
      <c r="I65" s="55" t="s">
        <v>201</v>
      </c>
      <c r="J65" s="69" t="s">
        <v>761</v>
      </c>
      <c r="K65" s="57">
        <v>0</v>
      </c>
      <c r="L65" s="58">
        <v>0</v>
      </c>
      <c r="M65" s="57">
        <v>0</v>
      </c>
      <c r="N65" s="58">
        <v>0</v>
      </c>
      <c r="O65" s="57">
        <v>0</v>
      </c>
      <c r="P65" s="58">
        <v>0</v>
      </c>
      <c r="Q65" s="57">
        <v>0</v>
      </c>
      <c r="R65" s="58">
        <v>0</v>
      </c>
      <c r="S65" s="58"/>
      <c r="T65" s="58"/>
      <c r="U65" s="58">
        <v>0</v>
      </c>
      <c r="V65" s="59"/>
      <c r="W65" s="59"/>
      <c r="X65" s="60">
        <v>0</v>
      </c>
      <c r="Y65" s="59" t="s">
        <v>750</v>
      </c>
      <c r="Z65" s="60">
        <v>0</v>
      </c>
      <c r="AA65" s="59" t="s">
        <v>750</v>
      </c>
      <c r="AB65" s="60">
        <v>0</v>
      </c>
      <c r="AC65" s="59" t="s">
        <v>750</v>
      </c>
      <c r="AD65" s="60">
        <v>0</v>
      </c>
      <c r="AE65" s="48">
        <v>0</v>
      </c>
      <c r="AF65" s="48">
        <v>0</v>
      </c>
      <c r="AG65" s="48"/>
      <c r="AH65" s="48"/>
      <c r="AI65" s="48">
        <v>0</v>
      </c>
      <c r="AJ65" s="48">
        <v>0</v>
      </c>
      <c r="AK65" s="60">
        <v>0</v>
      </c>
      <c r="AL65" s="60">
        <v>0</v>
      </c>
      <c r="AM65" s="59"/>
      <c r="AN65" s="60"/>
      <c r="AO65" s="59"/>
      <c r="AP65" s="60"/>
      <c r="AQ65" s="59"/>
      <c r="AR65" s="60"/>
      <c r="AS65" s="59"/>
      <c r="AT65" s="60"/>
      <c r="AU65" s="59"/>
      <c r="AV65" s="59"/>
      <c r="AW65" s="59"/>
      <c r="AX65" s="59"/>
      <c r="AY65" s="59" t="s">
        <v>750</v>
      </c>
      <c r="AZ65" s="60">
        <v>0</v>
      </c>
      <c r="BA65" s="59" t="s">
        <v>750</v>
      </c>
      <c r="BB65" s="60">
        <v>0</v>
      </c>
      <c r="BC65" s="59" t="s">
        <v>750</v>
      </c>
      <c r="BD65" s="60">
        <v>0</v>
      </c>
      <c r="BE65" s="59" t="s">
        <v>750</v>
      </c>
      <c r="BF65" s="60">
        <v>0</v>
      </c>
      <c r="BG65" s="59"/>
      <c r="BH65" s="59"/>
      <c r="BI65" s="60"/>
      <c r="BJ65" s="60"/>
      <c r="BK65" s="60">
        <v>0</v>
      </c>
      <c r="BL65" s="60">
        <v>0</v>
      </c>
      <c r="BM65" s="60">
        <v>0</v>
      </c>
      <c r="BN65" s="60">
        <v>0</v>
      </c>
      <c r="BO65" s="59"/>
      <c r="BP65" s="60"/>
      <c r="BQ65" s="59"/>
      <c r="BR65" s="60"/>
      <c r="BS65" s="59"/>
      <c r="BT65" s="60"/>
      <c r="BU65" s="59"/>
      <c r="BV65" s="60"/>
      <c r="BW65" s="59"/>
      <c r="BX65" s="59"/>
      <c r="BY65" s="59"/>
      <c r="BZ65" s="59"/>
      <c r="CA65" s="59"/>
      <c r="CB65" s="60">
        <v>0</v>
      </c>
      <c r="CC65" s="59"/>
      <c r="CD65" s="60">
        <v>0</v>
      </c>
      <c r="CE65" s="59"/>
      <c r="CF65" s="60">
        <v>0</v>
      </c>
      <c r="CG65" s="59"/>
      <c r="CH65" s="60">
        <v>0</v>
      </c>
      <c r="CI65" s="60">
        <v>0</v>
      </c>
      <c r="CJ65" s="60">
        <v>0</v>
      </c>
      <c r="CK65" s="60">
        <v>0</v>
      </c>
      <c r="CL65" s="60">
        <v>0</v>
      </c>
      <c r="CM65" s="63"/>
      <c r="CN65" s="64"/>
      <c r="CO65" s="64"/>
      <c r="CP65" s="65"/>
    </row>
    <row r="66" spans="1:94" s="40" customFormat="1" ht="31.5" customHeight="1" thickBot="1" x14ac:dyDescent="0.75">
      <c r="A66" s="61"/>
      <c r="B66" s="61" t="s">
        <v>228</v>
      </c>
      <c r="C66" s="53" t="s">
        <v>201</v>
      </c>
      <c r="D66" s="53" t="s">
        <v>233</v>
      </c>
      <c r="E66" s="53" t="s">
        <v>797</v>
      </c>
      <c r="F66" s="55" t="s">
        <v>752</v>
      </c>
      <c r="G66" s="54" t="s">
        <v>8</v>
      </c>
      <c r="H66" s="54" t="s">
        <v>8</v>
      </c>
      <c r="I66" s="55" t="s">
        <v>201</v>
      </c>
      <c r="J66" s="69" t="s">
        <v>753</v>
      </c>
      <c r="K66" s="57">
        <v>0</v>
      </c>
      <c r="L66" s="58">
        <v>0</v>
      </c>
      <c r="M66" s="57">
        <v>0</v>
      </c>
      <c r="N66" s="58">
        <v>0</v>
      </c>
      <c r="O66" s="57">
        <v>0</v>
      </c>
      <c r="P66" s="58">
        <v>0</v>
      </c>
      <c r="Q66" s="57">
        <v>0</v>
      </c>
      <c r="R66" s="58">
        <v>0</v>
      </c>
      <c r="S66" s="58">
        <v>0</v>
      </c>
      <c r="T66" s="58">
        <v>0</v>
      </c>
      <c r="U66" s="58">
        <v>0</v>
      </c>
      <c r="V66" s="59"/>
      <c r="W66" s="59" t="s">
        <v>750</v>
      </c>
      <c r="X66" s="60">
        <v>0</v>
      </c>
      <c r="Y66" s="59" t="s">
        <v>750</v>
      </c>
      <c r="Z66" s="60">
        <v>0</v>
      </c>
      <c r="AA66" s="59" t="s">
        <v>750</v>
      </c>
      <c r="AB66" s="60">
        <v>2.78</v>
      </c>
      <c r="AC66" s="59" t="s">
        <v>750</v>
      </c>
      <c r="AD66" s="60">
        <v>0</v>
      </c>
      <c r="AE66" s="48">
        <v>0</v>
      </c>
      <c r="AF66" s="48">
        <v>0</v>
      </c>
      <c r="AG66" s="48"/>
      <c r="AH66" s="48"/>
      <c r="AI66" s="48">
        <v>0</v>
      </c>
      <c r="AJ66" s="48">
        <v>0</v>
      </c>
      <c r="AK66" s="60">
        <v>2.78</v>
      </c>
      <c r="AL66" s="60">
        <v>0</v>
      </c>
      <c r="AM66" s="59"/>
      <c r="AN66" s="60"/>
      <c r="AO66" s="59"/>
      <c r="AP66" s="60"/>
      <c r="AQ66" s="59"/>
      <c r="AR66" s="60"/>
      <c r="AS66" s="59"/>
      <c r="AT66" s="60"/>
      <c r="AU66" s="59"/>
      <c r="AV66" s="59"/>
      <c r="AW66" s="59"/>
      <c r="AX66" s="59"/>
      <c r="AY66" s="59" t="s">
        <v>750</v>
      </c>
      <c r="AZ66" s="60">
        <v>0</v>
      </c>
      <c r="BA66" s="59" t="s">
        <v>750</v>
      </c>
      <c r="BB66" s="60">
        <v>0</v>
      </c>
      <c r="BC66" s="59" t="s">
        <v>750</v>
      </c>
      <c r="BD66" s="60">
        <v>2.78</v>
      </c>
      <c r="BE66" s="59" t="s">
        <v>750</v>
      </c>
      <c r="BF66" s="60">
        <v>0</v>
      </c>
      <c r="BG66" s="59"/>
      <c r="BH66" s="59"/>
      <c r="BI66" s="60"/>
      <c r="BJ66" s="60"/>
      <c r="BK66" s="60">
        <v>0</v>
      </c>
      <c r="BL66" s="60">
        <v>0</v>
      </c>
      <c r="BM66" s="60">
        <v>2.78</v>
      </c>
      <c r="BN66" s="60">
        <v>0</v>
      </c>
      <c r="BO66" s="59"/>
      <c r="BP66" s="60"/>
      <c r="BQ66" s="59"/>
      <c r="BR66" s="60"/>
      <c r="BS66" s="59"/>
      <c r="BT66" s="60"/>
      <c r="BU66" s="59"/>
      <c r="BV66" s="60"/>
      <c r="BW66" s="59"/>
      <c r="BX66" s="59"/>
      <c r="BY66" s="59"/>
      <c r="BZ66" s="59"/>
      <c r="CA66" s="59"/>
      <c r="CB66" s="60"/>
      <c r="CC66" s="59"/>
      <c r="CD66" s="60"/>
      <c r="CE66" s="59"/>
      <c r="CF66" s="60"/>
      <c r="CG66" s="59"/>
      <c r="CH66" s="60"/>
      <c r="CI66" s="60">
        <v>0</v>
      </c>
      <c r="CJ66" s="60">
        <v>0</v>
      </c>
      <c r="CK66" s="60">
        <v>0</v>
      </c>
      <c r="CL66" s="60">
        <v>0</v>
      </c>
      <c r="CM66" s="63"/>
      <c r="CN66" s="64"/>
      <c r="CO66" s="64"/>
      <c r="CP66" s="65"/>
    </row>
    <row r="67" spans="1:94" s="40" customFormat="1" ht="31.5" customHeight="1" thickBot="1" x14ac:dyDescent="0.75">
      <c r="A67" s="61" t="s">
        <v>91</v>
      </c>
      <c r="B67" s="61" t="s">
        <v>384</v>
      </c>
      <c r="C67" s="53" t="s">
        <v>89</v>
      </c>
      <c r="D67" s="53" t="s">
        <v>233</v>
      </c>
      <c r="E67" s="53" t="s">
        <v>797</v>
      </c>
      <c r="F67" s="55"/>
      <c r="G67" s="54"/>
      <c r="H67" s="55"/>
      <c r="I67" s="55" t="s">
        <v>89</v>
      </c>
      <c r="J67" s="56"/>
      <c r="K67" s="57">
        <v>0</v>
      </c>
      <c r="L67" s="58">
        <v>0</v>
      </c>
      <c r="M67" s="57">
        <v>0</v>
      </c>
      <c r="N67" s="58">
        <v>0</v>
      </c>
      <c r="O67" s="57">
        <v>0</v>
      </c>
      <c r="P67" s="58">
        <v>0</v>
      </c>
      <c r="Q67" s="57">
        <v>0</v>
      </c>
      <c r="R67" s="58">
        <v>0</v>
      </c>
      <c r="S67" s="58">
        <v>0</v>
      </c>
      <c r="T67" s="58">
        <v>0</v>
      </c>
      <c r="U67" s="58">
        <v>0</v>
      </c>
      <c r="V67" s="59"/>
      <c r="W67" s="59" t="s">
        <v>750</v>
      </c>
      <c r="X67" s="60">
        <v>0</v>
      </c>
      <c r="Y67" s="59" t="s">
        <v>750</v>
      </c>
      <c r="Z67" s="60">
        <v>0</v>
      </c>
      <c r="AA67" s="59" t="s">
        <v>750</v>
      </c>
      <c r="AB67" s="60">
        <v>0</v>
      </c>
      <c r="AC67" s="59" t="s">
        <v>750</v>
      </c>
      <c r="AD67" s="60">
        <v>0</v>
      </c>
      <c r="AE67" s="48">
        <v>0</v>
      </c>
      <c r="AF67" s="48">
        <v>0</v>
      </c>
      <c r="AG67" s="48">
        <v>0</v>
      </c>
      <c r="AH67" s="48">
        <v>0</v>
      </c>
      <c r="AI67" s="48">
        <v>0</v>
      </c>
      <c r="AJ67" s="48">
        <v>0</v>
      </c>
      <c r="AK67" s="59"/>
      <c r="AL67" s="59"/>
      <c r="AM67" s="59"/>
      <c r="AN67" s="60"/>
      <c r="AO67" s="59"/>
      <c r="AP67" s="60"/>
      <c r="AQ67" s="59"/>
      <c r="AR67" s="60"/>
      <c r="AS67" s="59"/>
      <c r="AT67" s="60"/>
      <c r="AU67" s="59"/>
      <c r="AV67" s="59"/>
      <c r="AW67" s="59"/>
      <c r="AX67" s="59"/>
      <c r="AY67" s="59"/>
      <c r="AZ67" s="60"/>
      <c r="BA67" s="59"/>
      <c r="BB67" s="60"/>
      <c r="BC67" s="59"/>
      <c r="BD67" s="60"/>
      <c r="BE67" s="59"/>
      <c r="BF67" s="60"/>
      <c r="BG67" s="59"/>
      <c r="BH67" s="59"/>
      <c r="BI67" s="60">
        <v>0</v>
      </c>
      <c r="BJ67" s="60">
        <v>0</v>
      </c>
      <c r="BK67" s="60">
        <v>0</v>
      </c>
      <c r="BL67" s="60">
        <v>0</v>
      </c>
      <c r="BM67" s="59"/>
      <c r="BN67" s="59"/>
      <c r="BO67" s="59"/>
      <c r="BP67" s="60"/>
      <c r="BQ67" s="59"/>
      <c r="BR67" s="60"/>
      <c r="BS67" s="59"/>
      <c r="BT67" s="60"/>
      <c r="BU67" s="59"/>
      <c r="BV67" s="60"/>
      <c r="BW67" s="59"/>
      <c r="BX67" s="59"/>
      <c r="BY67" s="59"/>
      <c r="BZ67" s="59"/>
      <c r="CA67" s="59"/>
      <c r="CB67" s="60"/>
      <c r="CC67" s="59"/>
      <c r="CD67" s="60"/>
      <c r="CE67" s="59"/>
      <c r="CF67" s="60"/>
      <c r="CG67" s="59"/>
      <c r="CH67" s="60"/>
      <c r="CI67" s="60">
        <v>0</v>
      </c>
      <c r="CJ67" s="60">
        <v>0</v>
      </c>
      <c r="CK67" s="60">
        <v>0</v>
      </c>
      <c r="CL67" s="60">
        <v>0</v>
      </c>
      <c r="CM67" s="63">
        <v>0</v>
      </c>
      <c r="CN67" s="64">
        <v>0</v>
      </c>
      <c r="CO67" s="64">
        <v>0</v>
      </c>
      <c r="CP67" s="65">
        <v>0</v>
      </c>
    </row>
    <row r="68" spans="1:94" s="40" customFormat="1" ht="31.5" customHeight="1" thickBot="1" x14ac:dyDescent="0.75">
      <c r="A68" s="61" t="s">
        <v>93</v>
      </c>
      <c r="B68" s="61" t="s">
        <v>384</v>
      </c>
      <c r="C68" s="53" t="s">
        <v>92</v>
      </c>
      <c r="D68" s="53" t="s">
        <v>292</v>
      </c>
      <c r="E68" s="53" t="s">
        <v>797</v>
      </c>
      <c r="F68" s="55"/>
      <c r="G68" s="54"/>
      <c r="H68" s="55"/>
      <c r="I68" s="55" t="s">
        <v>92</v>
      </c>
      <c r="J68" s="56"/>
      <c r="K68" s="57">
        <v>0</v>
      </c>
      <c r="L68" s="58">
        <v>0</v>
      </c>
      <c r="M68" s="57">
        <v>0</v>
      </c>
      <c r="N68" s="58">
        <v>0</v>
      </c>
      <c r="O68" s="57">
        <v>0</v>
      </c>
      <c r="P68" s="58">
        <v>0</v>
      </c>
      <c r="Q68" s="57">
        <v>0</v>
      </c>
      <c r="R68" s="58">
        <v>0</v>
      </c>
      <c r="S68" s="58">
        <v>0</v>
      </c>
      <c r="T68" s="58">
        <v>0</v>
      </c>
      <c r="U68" s="58">
        <v>0</v>
      </c>
      <c r="V68" s="59"/>
      <c r="W68" s="59" t="s">
        <v>750</v>
      </c>
      <c r="X68" s="60">
        <v>0</v>
      </c>
      <c r="Y68" s="59" t="s">
        <v>750</v>
      </c>
      <c r="Z68" s="60">
        <v>0</v>
      </c>
      <c r="AA68" s="59" t="s">
        <v>750</v>
      </c>
      <c r="AB68" s="60">
        <v>0</v>
      </c>
      <c r="AC68" s="59" t="s">
        <v>750</v>
      </c>
      <c r="AD68" s="60">
        <v>0</v>
      </c>
      <c r="AE68" s="48">
        <v>0</v>
      </c>
      <c r="AF68" s="48">
        <v>0</v>
      </c>
      <c r="AG68" s="48">
        <v>0</v>
      </c>
      <c r="AH68" s="48">
        <v>0</v>
      </c>
      <c r="AI68" s="48">
        <v>0</v>
      </c>
      <c r="AJ68" s="48">
        <v>0</v>
      </c>
      <c r="AK68" s="59"/>
      <c r="AL68" s="59"/>
      <c r="AM68" s="59"/>
      <c r="AN68" s="60"/>
      <c r="AO68" s="59"/>
      <c r="AP68" s="60"/>
      <c r="AQ68" s="59"/>
      <c r="AR68" s="60"/>
      <c r="AS68" s="59"/>
      <c r="AT68" s="60"/>
      <c r="AU68" s="59"/>
      <c r="AV68" s="59"/>
      <c r="AW68" s="59"/>
      <c r="AX68" s="59"/>
      <c r="AY68" s="59"/>
      <c r="AZ68" s="60"/>
      <c r="BA68" s="59"/>
      <c r="BB68" s="60"/>
      <c r="BC68" s="59"/>
      <c r="BD68" s="60"/>
      <c r="BE68" s="59"/>
      <c r="BF68" s="60"/>
      <c r="BG68" s="59"/>
      <c r="BH68" s="59"/>
      <c r="BI68" s="60">
        <v>0</v>
      </c>
      <c r="BJ68" s="60">
        <v>0</v>
      </c>
      <c r="BK68" s="60">
        <v>0</v>
      </c>
      <c r="BL68" s="60">
        <v>0</v>
      </c>
      <c r="BM68" s="59"/>
      <c r="BN68" s="59"/>
      <c r="BO68" s="59"/>
      <c r="BP68" s="60"/>
      <c r="BQ68" s="59"/>
      <c r="BR68" s="60"/>
      <c r="BS68" s="59"/>
      <c r="BT68" s="60"/>
      <c r="BU68" s="59"/>
      <c r="BV68" s="60"/>
      <c r="BW68" s="59"/>
      <c r="BX68" s="59"/>
      <c r="BY68" s="59"/>
      <c r="BZ68" s="59"/>
      <c r="CA68" s="59"/>
      <c r="CB68" s="60"/>
      <c r="CC68" s="59"/>
      <c r="CD68" s="60"/>
      <c r="CE68" s="59"/>
      <c r="CF68" s="60"/>
      <c r="CG68" s="59"/>
      <c r="CH68" s="60"/>
      <c r="CI68" s="60">
        <v>0</v>
      </c>
      <c r="CJ68" s="60">
        <v>0</v>
      </c>
      <c r="CK68" s="60">
        <v>0</v>
      </c>
      <c r="CL68" s="60">
        <v>0</v>
      </c>
      <c r="CM68" s="63">
        <v>0</v>
      </c>
      <c r="CN68" s="64">
        <v>0</v>
      </c>
      <c r="CO68" s="64">
        <v>0</v>
      </c>
      <c r="CP68" s="65">
        <v>0</v>
      </c>
    </row>
    <row r="69" spans="1:94" s="40" customFormat="1" ht="31.5" customHeight="1" thickBot="1" x14ac:dyDescent="0.75">
      <c r="A69" s="61" t="s">
        <v>96</v>
      </c>
      <c r="B69" s="61" t="s">
        <v>384</v>
      </c>
      <c r="C69" s="53" t="s">
        <v>94</v>
      </c>
      <c r="D69" s="53" t="s">
        <v>274</v>
      </c>
      <c r="E69" s="53" t="s">
        <v>797</v>
      </c>
      <c r="F69" s="55"/>
      <c r="G69" s="54"/>
      <c r="H69" s="55"/>
      <c r="I69" s="55" t="s">
        <v>94</v>
      </c>
      <c r="J69" s="56"/>
      <c r="K69" s="57">
        <v>0</v>
      </c>
      <c r="L69" s="58">
        <v>0</v>
      </c>
      <c r="M69" s="57">
        <v>0</v>
      </c>
      <c r="N69" s="58">
        <v>0</v>
      </c>
      <c r="O69" s="57">
        <v>0</v>
      </c>
      <c r="P69" s="58">
        <v>0</v>
      </c>
      <c r="Q69" s="57">
        <v>0</v>
      </c>
      <c r="R69" s="58">
        <v>0</v>
      </c>
      <c r="S69" s="58">
        <v>0</v>
      </c>
      <c r="T69" s="58">
        <v>0</v>
      </c>
      <c r="U69" s="58">
        <v>0</v>
      </c>
      <c r="V69" s="59"/>
      <c r="W69" s="59" t="s">
        <v>750</v>
      </c>
      <c r="X69" s="60">
        <v>0</v>
      </c>
      <c r="Y69" s="59" t="s">
        <v>750</v>
      </c>
      <c r="Z69" s="60">
        <v>0</v>
      </c>
      <c r="AA69" s="59" t="s">
        <v>750</v>
      </c>
      <c r="AB69" s="60">
        <v>0</v>
      </c>
      <c r="AC69" s="59" t="s">
        <v>750</v>
      </c>
      <c r="AD69" s="60">
        <v>0</v>
      </c>
      <c r="AE69" s="48">
        <v>0</v>
      </c>
      <c r="AF69" s="48">
        <v>0</v>
      </c>
      <c r="AG69" s="48">
        <v>0</v>
      </c>
      <c r="AH69" s="48">
        <v>0</v>
      </c>
      <c r="AI69" s="48">
        <v>0</v>
      </c>
      <c r="AJ69" s="48">
        <v>0</v>
      </c>
      <c r="AK69" s="59"/>
      <c r="AL69" s="59"/>
      <c r="AM69" s="59"/>
      <c r="AN69" s="60"/>
      <c r="AO69" s="59"/>
      <c r="AP69" s="60"/>
      <c r="AQ69" s="59"/>
      <c r="AR69" s="60"/>
      <c r="AS69" s="59"/>
      <c r="AT69" s="60"/>
      <c r="AU69" s="59"/>
      <c r="AV69" s="59"/>
      <c r="AW69" s="59"/>
      <c r="AX69" s="59"/>
      <c r="AY69" s="59"/>
      <c r="AZ69" s="60"/>
      <c r="BA69" s="59"/>
      <c r="BB69" s="60"/>
      <c r="BC69" s="59"/>
      <c r="BD69" s="60"/>
      <c r="BE69" s="59"/>
      <c r="BF69" s="60"/>
      <c r="BG69" s="59"/>
      <c r="BH69" s="59"/>
      <c r="BI69" s="60">
        <v>0</v>
      </c>
      <c r="BJ69" s="60">
        <v>0</v>
      </c>
      <c r="BK69" s="60">
        <v>0</v>
      </c>
      <c r="BL69" s="60">
        <v>0</v>
      </c>
      <c r="BM69" s="59"/>
      <c r="BN69" s="59"/>
      <c r="BO69" s="59"/>
      <c r="BP69" s="60"/>
      <c r="BQ69" s="59"/>
      <c r="BR69" s="60"/>
      <c r="BS69" s="59"/>
      <c r="BT69" s="60"/>
      <c r="BU69" s="59"/>
      <c r="BV69" s="60"/>
      <c r="BW69" s="59"/>
      <c r="BX69" s="59"/>
      <c r="BY69" s="59"/>
      <c r="BZ69" s="59"/>
      <c r="CA69" s="59"/>
      <c r="CB69" s="60"/>
      <c r="CC69" s="59"/>
      <c r="CD69" s="60"/>
      <c r="CE69" s="59"/>
      <c r="CF69" s="60"/>
      <c r="CG69" s="59"/>
      <c r="CH69" s="60"/>
      <c r="CI69" s="60">
        <v>0</v>
      </c>
      <c r="CJ69" s="60">
        <v>0</v>
      </c>
      <c r="CK69" s="60">
        <v>0</v>
      </c>
      <c r="CL69" s="60">
        <v>0</v>
      </c>
      <c r="CM69" s="63">
        <v>0</v>
      </c>
      <c r="CN69" s="64">
        <v>0</v>
      </c>
      <c r="CO69" s="64">
        <v>0</v>
      </c>
      <c r="CP69" s="65">
        <v>0</v>
      </c>
    </row>
    <row r="70" spans="1:94" s="40" customFormat="1" ht="31.5" customHeight="1" thickBot="1" x14ac:dyDescent="0.75">
      <c r="A70" s="61" t="s">
        <v>99</v>
      </c>
      <c r="B70" s="61" t="s">
        <v>384</v>
      </c>
      <c r="C70" s="53" t="s">
        <v>97</v>
      </c>
      <c r="D70" s="53"/>
      <c r="E70" s="53" t="s">
        <v>797</v>
      </c>
      <c r="F70" s="55" t="s">
        <v>762</v>
      </c>
      <c r="G70" s="70" t="s">
        <v>763</v>
      </c>
      <c r="H70" s="70" t="s">
        <v>764</v>
      </c>
      <c r="I70" s="55" t="s">
        <v>97</v>
      </c>
      <c r="J70" s="70" t="s">
        <v>765</v>
      </c>
      <c r="K70" s="57">
        <v>0</v>
      </c>
      <c r="L70" s="58">
        <v>0</v>
      </c>
      <c r="M70" s="57">
        <v>0</v>
      </c>
      <c r="N70" s="58">
        <v>0</v>
      </c>
      <c r="O70" s="57">
        <v>0</v>
      </c>
      <c r="P70" s="58">
        <v>31751.584553772536</v>
      </c>
      <c r="Q70" s="57">
        <v>0</v>
      </c>
      <c r="R70" s="58">
        <v>0</v>
      </c>
      <c r="S70" s="58">
        <v>0</v>
      </c>
      <c r="T70" s="58">
        <v>0</v>
      </c>
      <c r="U70" s="58">
        <v>15625.328159296752</v>
      </c>
      <c r="V70" s="59"/>
      <c r="W70" s="59" t="s">
        <v>750</v>
      </c>
      <c r="X70" s="60">
        <v>0</v>
      </c>
      <c r="Y70" s="59" t="s">
        <v>750</v>
      </c>
      <c r="Z70" s="60">
        <v>0</v>
      </c>
      <c r="AA70" s="59">
        <v>4700</v>
      </c>
      <c r="AB70" s="60">
        <v>10610</v>
      </c>
      <c r="AC70" s="59" t="s">
        <v>750</v>
      </c>
      <c r="AD70" s="60">
        <v>0</v>
      </c>
      <c r="AE70" s="48">
        <v>0</v>
      </c>
      <c r="AF70" s="48">
        <v>0</v>
      </c>
      <c r="AG70" s="48">
        <v>10610</v>
      </c>
      <c r="AH70" s="48">
        <v>0</v>
      </c>
      <c r="AI70" s="48">
        <v>0</v>
      </c>
      <c r="AJ70" s="48">
        <v>0</v>
      </c>
      <c r="AK70" s="60"/>
      <c r="AL70" s="60"/>
      <c r="AM70" s="59"/>
      <c r="AN70" s="60"/>
      <c r="AO70" s="59"/>
      <c r="AP70" s="60"/>
      <c r="AQ70" s="59"/>
      <c r="AR70" s="60"/>
      <c r="AS70" s="59"/>
      <c r="AT70" s="60"/>
      <c r="AU70" s="59"/>
      <c r="AV70" s="59"/>
      <c r="AW70" s="59"/>
      <c r="AX70" s="59"/>
      <c r="AY70" s="59" t="s">
        <v>750</v>
      </c>
      <c r="AZ70" s="60"/>
      <c r="BA70" s="59" t="s">
        <v>750</v>
      </c>
      <c r="BB70" s="60"/>
      <c r="BC70" s="59">
        <v>4700</v>
      </c>
      <c r="BD70" s="60"/>
      <c r="BE70" s="59" t="s">
        <v>750</v>
      </c>
      <c r="BF70" s="60"/>
      <c r="BG70" s="59"/>
      <c r="BH70" s="59"/>
      <c r="BI70" s="60"/>
      <c r="BJ70" s="60"/>
      <c r="BK70" s="60">
        <v>0</v>
      </c>
      <c r="BL70" s="60">
        <v>0</v>
      </c>
      <c r="BM70" s="60">
        <v>0</v>
      </c>
      <c r="BN70" s="60">
        <v>0</v>
      </c>
      <c r="BO70" s="59"/>
      <c r="BP70" s="60"/>
      <c r="BQ70" s="59"/>
      <c r="BR70" s="60"/>
      <c r="BS70" s="59"/>
      <c r="BT70" s="60"/>
      <c r="BU70" s="59"/>
      <c r="BV70" s="60"/>
      <c r="BW70" s="59"/>
      <c r="BX70" s="59"/>
      <c r="BY70" s="59"/>
      <c r="BZ70" s="59"/>
      <c r="CA70" s="59"/>
      <c r="CB70" s="60"/>
      <c r="CC70" s="59"/>
      <c r="CD70" s="60"/>
      <c r="CE70" s="59"/>
      <c r="CF70" s="60"/>
      <c r="CG70" s="59"/>
      <c r="CH70" s="60"/>
      <c r="CI70" s="60">
        <v>0</v>
      </c>
      <c r="CJ70" s="60">
        <v>0</v>
      </c>
      <c r="CK70" s="60">
        <v>0</v>
      </c>
      <c r="CL70" s="60">
        <v>0</v>
      </c>
      <c r="CM70" s="63">
        <v>0</v>
      </c>
      <c r="CN70" s="64">
        <v>0</v>
      </c>
      <c r="CO70" s="64">
        <v>0</v>
      </c>
      <c r="CP70" s="65">
        <v>0</v>
      </c>
    </row>
    <row r="71" spans="1:94" s="40" customFormat="1" ht="31.5" customHeight="1" thickBot="1" x14ac:dyDescent="0.75">
      <c r="A71" s="61"/>
      <c r="B71" s="61" t="s">
        <v>384</v>
      </c>
      <c r="C71" s="53" t="s">
        <v>203</v>
      </c>
      <c r="D71" s="53" t="s">
        <v>292</v>
      </c>
      <c r="E71" s="53" t="s">
        <v>797</v>
      </c>
      <c r="F71" s="55" t="s">
        <v>762</v>
      </c>
      <c r="G71" s="70" t="s">
        <v>763</v>
      </c>
      <c r="H71" s="70" t="s">
        <v>764</v>
      </c>
      <c r="I71" s="55" t="s">
        <v>203</v>
      </c>
      <c r="J71" s="70" t="s">
        <v>765</v>
      </c>
      <c r="K71" s="57">
        <v>0</v>
      </c>
      <c r="L71" s="58">
        <v>1165.9745437263623</v>
      </c>
      <c r="M71" s="57">
        <v>0</v>
      </c>
      <c r="N71" s="58">
        <v>0</v>
      </c>
      <c r="O71" s="57">
        <v>0</v>
      </c>
      <c r="P71" s="58">
        <v>502735.42664031917</v>
      </c>
      <c r="Q71" s="57">
        <v>0</v>
      </c>
      <c r="R71" s="58">
        <v>0</v>
      </c>
      <c r="S71" s="58">
        <v>71.911528134146863</v>
      </c>
      <c r="T71" s="58">
        <v>0</v>
      </c>
      <c r="U71" s="58">
        <v>246244.90185073292</v>
      </c>
      <c r="V71" s="59"/>
      <c r="W71" s="59" t="s">
        <v>750</v>
      </c>
      <c r="X71" s="60">
        <v>0</v>
      </c>
      <c r="Y71" s="59" t="s">
        <v>750</v>
      </c>
      <c r="Z71" s="60">
        <v>0</v>
      </c>
      <c r="AA71" s="59" t="s">
        <v>750</v>
      </c>
      <c r="AB71" s="60">
        <v>22342.34504</v>
      </c>
      <c r="AC71" s="59" t="s">
        <v>750</v>
      </c>
      <c r="AD71" s="60">
        <v>0</v>
      </c>
      <c r="AE71" s="48">
        <v>0</v>
      </c>
      <c r="AF71" s="48">
        <v>0</v>
      </c>
      <c r="AG71" s="48">
        <v>22342.34504</v>
      </c>
      <c r="AH71" s="48">
        <v>0</v>
      </c>
      <c r="AI71" s="48">
        <v>0</v>
      </c>
      <c r="AJ71" s="48">
        <v>0</v>
      </c>
      <c r="AK71" s="59"/>
      <c r="AL71" s="59"/>
      <c r="AM71" s="59"/>
      <c r="AN71" s="60"/>
      <c r="AO71" s="59"/>
      <c r="AP71" s="60"/>
      <c r="AQ71" s="59"/>
      <c r="AR71" s="60"/>
      <c r="AS71" s="59"/>
      <c r="AT71" s="60"/>
      <c r="AU71" s="59"/>
      <c r="AV71" s="59"/>
      <c r="AW71" s="59"/>
      <c r="AX71" s="59"/>
      <c r="AY71" s="59"/>
      <c r="AZ71" s="60"/>
      <c r="BA71" s="59"/>
      <c r="BB71" s="60"/>
      <c r="BC71" s="59"/>
      <c r="BD71" s="60"/>
      <c r="BE71" s="59"/>
      <c r="BF71" s="60"/>
      <c r="BG71" s="59"/>
      <c r="BH71" s="59"/>
      <c r="BI71" s="60"/>
      <c r="BJ71" s="60"/>
      <c r="BK71" s="60">
        <v>0</v>
      </c>
      <c r="BL71" s="60">
        <v>0</v>
      </c>
      <c r="BM71" s="60">
        <v>0</v>
      </c>
      <c r="BN71" s="60">
        <v>0</v>
      </c>
      <c r="BO71" s="59"/>
      <c r="BP71" s="60"/>
      <c r="BQ71" s="59"/>
      <c r="BR71" s="60"/>
      <c r="BS71" s="59"/>
      <c r="BT71" s="60"/>
      <c r="BU71" s="59"/>
      <c r="BV71" s="60"/>
      <c r="BW71" s="59"/>
      <c r="BX71" s="59"/>
      <c r="BY71" s="59"/>
      <c r="BZ71" s="59"/>
      <c r="CA71" s="59"/>
      <c r="CB71" s="60"/>
      <c r="CC71" s="59"/>
      <c r="CD71" s="60"/>
      <c r="CE71" s="59"/>
      <c r="CF71" s="60"/>
      <c r="CG71" s="59"/>
      <c r="CH71" s="60"/>
      <c r="CI71" s="60">
        <v>0</v>
      </c>
      <c r="CJ71" s="60">
        <v>0</v>
      </c>
      <c r="CK71" s="60">
        <v>0</v>
      </c>
      <c r="CL71" s="60">
        <v>0</v>
      </c>
      <c r="CM71" s="63"/>
      <c r="CN71" s="64"/>
      <c r="CO71" s="64"/>
      <c r="CP71" s="65"/>
    </row>
    <row r="72" spans="1:94" s="40" customFormat="1" ht="31.5" customHeight="1" thickBot="1" x14ac:dyDescent="0.75">
      <c r="A72" s="61"/>
      <c r="B72" s="61" t="s">
        <v>384</v>
      </c>
      <c r="C72" s="53" t="s">
        <v>203</v>
      </c>
      <c r="D72" s="53"/>
      <c r="E72" s="53" t="s">
        <v>797</v>
      </c>
      <c r="F72" s="55" t="s">
        <v>758</v>
      </c>
      <c r="G72" s="70" t="s">
        <v>759</v>
      </c>
      <c r="H72" s="70" t="s">
        <v>760</v>
      </c>
      <c r="I72" s="55" t="s">
        <v>203</v>
      </c>
      <c r="J72" s="69" t="s">
        <v>761</v>
      </c>
      <c r="K72" s="57">
        <v>0</v>
      </c>
      <c r="L72" s="58">
        <v>0</v>
      </c>
      <c r="M72" s="57">
        <v>0</v>
      </c>
      <c r="N72" s="58">
        <v>0</v>
      </c>
      <c r="O72" s="57">
        <v>0</v>
      </c>
      <c r="P72" s="58">
        <v>0</v>
      </c>
      <c r="Q72" s="57">
        <v>0</v>
      </c>
      <c r="R72" s="58">
        <v>0</v>
      </c>
      <c r="S72" s="58">
        <v>0</v>
      </c>
      <c r="T72" s="58">
        <v>0</v>
      </c>
      <c r="U72" s="58">
        <v>0</v>
      </c>
      <c r="V72" s="59"/>
      <c r="W72" s="59" t="s">
        <v>750</v>
      </c>
      <c r="X72" s="60">
        <v>0</v>
      </c>
      <c r="Y72" s="59" t="s">
        <v>750</v>
      </c>
      <c r="Z72" s="60">
        <v>0</v>
      </c>
      <c r="AA72" s="59" t="s">
        <v>750</v>
      </c>
      <c r="AB72" s="60">
        <v>15994</v>
      </c>
      <c r="AC72" s="59" t="s">
        <v>750</v>
      </c>
      <c r="AD72" s="60">
        <v>0</v>
      </c>
      <c r="AE72" s="48">
        <v>0</v>
      </c>
      <c r="AF72" s="48">
        <v>0</v>
      </c>
      <c r="AG72" s="48"/>
      <c r="AH72" s="48"/>
      <c r="AI72" s="48">
        <v>0</v>
      </c>
      <c r="AJ72" s="48">
        <v>0</v>
      </c>
      <c r="AK72" s="60">
        <v>15994</v>
      </c>
      <c r="AL72" s="60">
        <v>0</v>
      </c>
      <c r="AM72" s="59"/>
      <c r="AN72" s="60"/>
      <c r="AO72" s="59"/>
      <c r="AP72" s="60"/>
      <c r="AQ72" s="59"/>
      <c r="AR72" s="60"/>
      <c r="AS72" s="59"/>
      <c r="AT72" s="60"/>
      <c r="AU72" s="59"/>
      <c r="AV72" s="59"/>
      <c r="AW72" s="59"/>
      <c r="AX72" s="59"/>
      <c r="AY72" s="59" t="s">
        <v>750</v>
      </c>
      <c r="AZ72" s="60">
        <v>0</v>
      </c>
      <c r="BA72" s="59" t="s">
        <v>750</v>
      </c>
      <c r="BB72" s="60">
        <v>0</v>
      </c>
      <c r="BC72" s="59" t="s">
        <v>750</v>
      </c>
      <c r="BD72" s="60">
        <v>15994</v>
      </c>
      <c r="BE72" s="59" t="s">
        <v>750</v>
      </c>
      <c r="BF72" s="60">
        <v>0</v>
      </c>
      <c r="BG72" s="59"/>
      <c r="BH72" s="59"/>
      <c r="BI72" s="60"/>
      <c r="BJ72" s="60"/>
      <c r="BK72" s="60">
        <v>0</v>
      </c>
      <c r="BL72" s="60">
        <v>0</v>
      </c>
      <c r="BM72" s="60">
        <v>15994</v>
      </c>
      <c r="BN72" s="60">
        <v>0</v>
      </c>
      <c r="BO72" s="59"/>
      <c r="BP72" s="60"/>
      <c r="BQ72" s="59"/>
      <c r="BR72" s="60"/>
      <c r="BS72" s="59"/>
      <c r="BT72" s="60"/>
      <c r="BU72" s="59"/>
      <c r="BV72" s="60"/>
      <c r="BW72" s="59"/>
      <c r="BX72" s="59"/>
      <c r="BY72" s="59"/>
      <c r="BZ72" s="59"/>
      <c r="CA72" s="59"/>
      <c r="CB72" s="60">
        <v>0</v>
      </c>
      <c r="CC72" s="59"/>
      <c r="CD72" s="60">
        <v>0</v>
      </c>
      <c r="CE72" s="59"/>
      <c r="CF72" s="60">
        <v>15994</v>
      </c>
      <c r="CG72" s="59"/>
      <c r="CH72" s="60">
        <v>0</v>
      </c>
      <c r="CI72" s="60">
        <v>0</v>
      </c>
      <c r="CJ72" s="60">
        <v>0</v>
      </c>
      <c r="CK72" s="60">
        <v>15994</v>
      </c>
      <c r="CL72" s="60">
        <v>0</v>
      </c>
      <c r="CM72" s="63"/>
      <c r="CN72" s="64"/>
      <c r="CO72" s="64"/>
      <c r="CP72" s="65"/>
    </row>
    <row r="73" spans="1:94" s="40" customFormat="1" ht="31.5" customHeight="1" thickBot="1" x14ac:dyDescent="0.75">
      <c r="A73" s="61"/>
      <c r="B73" s="61" t="s">
        <v>384</v>
      </c>
      <c r="C73" s="53" t="s">
        <v>203</v>
      </c>
      <c r="D73" s="53" t="s">
        <v>292</v>
      </c>
      <c r="E73" s="53" t="s">
        <v>797</v>
      </c>
      <c r="F73" s="55" t="s">
        <v>754</v>
      </c>
      <c r="G73" s="70" t="s">
        <v>755</v>
      </c>
      <c r="H73" s="70" t="s">
        <v>756</v>
      </c>
      <c r="I73" s="55" t="s">
        <v>203</v>
      </c>
      <c r="J73" s="70" t="s">
        <v>757</v>
      </c>
      <c r="K73" s="57">
        <v>0</v>
      </c>
      <c r="L73" s="58">
        <v>0</v>
      </c>
      <c r="M73" s="57">
        <v>0</v>
      </c>
      <c r="N73" s="58">
        <v>0</v>
      </c>
      <c r="O73" s="57">
        <v>0</v>
      </c>
      <c r="P73" s="58">
        <v>0</v>
      </c>
      <c r="Q73" s="57">
        <v>0</v>
      </c>
      <c r="R73" s="58">
        <v>0</v>
      </c>
      <c r="S73" s="58">
        <v>0</v>
      </c>
      <c r="T73" s="58">
        <v>0</v>
      </c>
      <c r="U73" s="58">
        <v>0</v>
      </c>
      <c r="V73" s="59"/>
      <c r="W73" s="59" t="s">
        <v>750</v>
      </c>
      <c r="X73" s="60">
        <v>1472</v>
      </c>
      <c r="Y73" s="59" t="s">
        <v>750</v>
      </c>
      <c r="Z73" s="60">
        <v>0</v>
      </c>
      <c r="AA73" s="59" t="s">
        <v>750</v>
      </c>
      <c r="AB73" s="60">
        <v>1228</v>
      </c>
      <c r="AC73" s="59" t="s">
        <v>750</v>
      </c>
      <c r="AD73" s="60">
        <v>0</v>
      </c>
      <c r="AE73" s="48">
        <v>198.94716779227011</v>
      </c>
      <c r="AF73" s="48">
        <v>0</v>
      </c>
      <c r="AG73" s="48">
        <v>1228</v>
      </c>
      <c r="AH73" s="48">
        <v>0</v>
      </c>
      <c r="AI73" s="48">
        <v>420.61737798766512</v>
      </c>
      <c r="AJ73" s="48">
        <v>0</v>
      </c>
      <c r="AK73" s="59"/>
      <c r="AL73" s="59"/>
      <c r="AM73" s="59"/>
      <c r="AN73" s="60"/>
      <c r="AO73" s="59"/>
      <c r="AP73" s="60"/>
      <c r="AQ73" s="59"/>
      <c r="AR73" s="60"/>
      <c r="AS73" s="59"/>
      <c r="AT73" s="60"/>
      <c r="AU73" s="59"/>
      <c r="AV73" s="59"/>
      <c r="AW73" s="59"/>
      <c r="AX73" s="59"/>
      <c r="AY73" s="59"/>
      <c r="AZ73" s="60"/>
      <c r="BA73" s="59"/>
      <c r="BB73" s="60"/>
      <c r="BC73" s="59"/>
      <c r="BD73" s="60"/>
      <c r="BE73" s="59"/>
      <c r="BF73" s="60"/>
      <c r="BG73" s="59"/>
      <c r="BH73" s="59"/>
      <c r="BI73" s="60">
        <v>0</v>
      </c>
      <c r="BJ73" s="60">
        <v>0</v>
      </c>
      <c r="BK73" s="60">
        <v>0</v>
      </c>
      <c r="BL73" s="60">
        <v>0</v>
      </c>
      <c r="BM73" s="59"/>
      <c r="BN73" s="59"/>
      <c r="BO73" s="59"/>
      <c r="BP73" s="60"/>
      <c r="BQ73" s="59"/>
      <c r="BR73" s="60"/>
      <c r="BS73" s="59"/>
      <c r="BT73" s="60"/>
      <c r="BU73" s="59"/>
      <c r="BV73" s="60"/>
      <c r="BW73" s="59"/>
      <c r="BX73" s="59"/>
      <c r="BY73" s="59"/>
      <c r="BZ73" s="59"/>
      <c r="CA73" s="59"/>
      <c r="CB73" s="60"/>
      <c r="CC73" s="59"/>
      <c r="CD73" s="60"/>
      <c r="CE73" s="59"/>
      <c r="CF73" s="60"/>
      <c r="CG73" s="59"/>
      <c r="CH73" s="60"/>
      <c r="CI73" s="60">
        <v>0</v>
      </c>
      <c r="CJ73" s="60">
        <v>0</v>
      </c>
      <c r="CK73" s="60">
        <v>0</v>
      </c>
      <c r="CL73" s="60">
        <v>0</v>
      </c>
      <c r="CM73" s="63"/>
      <c r="CN73" s="64"/>
      <c r="CO73" s="64"/>
      <c r="CP73" s="65"/>
    </row>
    <row r="74" spans="1:94" s="40" customFormat="1" ht="31.5" customHeight="1" thickBot="1" x14ac:dyDescent="0.75">
      <c r="A74" s="61"/>
      <c r="B74" s="61" t="s">
        <v>384</v>
      </c>
      <c r="C74" s="53" t="s">
        <v>203</v>
      </c>
      <c r="D74" s="53" t="s">
        <v>233</v>
      </c>
      <c r="E74" s="53" t="s">
        <v>797</v>
      </c>
      <c r="F74" s="55" t="s">
        <v>752</v>
      </c>
      <c r="G74" s="54" t="s">
        <v>8</v>
      </c>
      <c r="H74" s="54" t="s">
        <v>8</v>
      </c>
      <c r="I74" s="55" t="s">
        <v>203</v>
      </c>
      <c r="J74" s="69" t="s">
        <v>753</v>
      </c>
      <c r="K74" s="57">
        <v>0</v>
      </c>
      <c r="L74" s="58">
        <v>0</v>
      </c>
      <c r="M74" s="57">
        <v>0</v>
      </c>
      <c r="N74" s="58">
        <v>0</v>
      </c>
      <c r="O74" s="57">
        <v>0</v>
      </c>
      <c r="P74" s="58">
        <v>0</v>
      </c>
      <c r="Q74" s="57">
        <v>0</v>
      </c>
      <c r="R74" s="58">
        <v>0</v>
      </c>
      <c r="S74" s="58">
        <v>0</v>
      </c>
      <c r="T74" s="58">
        <v>0</v>
      </c>
      <c r="U74" s="58">
        <v>0</v>
      </c>
      <c r="V74" s="59"/>
      <c r="W74" s="59" t="s">
        <v>750</v>
      </c>
      <c r="X74" s="60">
        <v>0</v>
      </c>
      <c r="Y74" s="59" t="s">
        <v>750</v>
      </c>
      <c r="Z74" s="60">
        <v>0</v>
      </c>
      <c r="AA74" s="59" t="s">
        <v>750</v>
      </c>
      <c r="AB74" s="60">
        <v>701.08924000000002</v>
      </c>
      <c r="AC74" s="59" t="s">
        <v>750</v>
      </c>
      <c r="AD74" s="60">
        <v>0</v>
      </c>
      <c r="AE74" s="48">
        <v>0</v>
      </c>
      <c r="AF74" s="48">
        <v>0</v>
      </c>
      <c r="AG74" s="48"/>
      <c r="AH74" s="48"/>
      <c r="AI74" s="48">
        <v>0</v>
      </c>
      <c r="AJ74" s="48">
        <v>0</v>
      </c>
      <c r="AK74" s="60">
        <v>701.08924000000002</v>
      </c>
      <c r="AL74" s="60">
        <v>0</v>
      </c>
      <c r="AM74" s="59"/>
      <c r="AN74" s="60"/>
      <c r="AO74" s="59"/>
      <c r="AP74" s="60"/>
      <c r="AQ74" s="59"/>
      <c r="AR74" s="60"/>
      <c r="AS74" s="59"/>
      <c r="AT74" s="60"/>
      <c r="AU74" s="59"/>
      <c r="AV74" s="59"/>
      <c r="AW74" s="59"/>
      <c r="AX74" s="59"/>
      <c r="AY74" s="59" t="s">
        <v>750</v>
      </c>
      <c r="AZ74" s="60">
        <v>0</v>
      </c>
      <c r="BA74" s="59" t="s">
        <v>750</v>
      </c>
      <c r="BB74" s="60">
        <v>0</v>
      </c>
      <c r="BC74" s="59" t="s">
        <v>750</v>
      </c>
      <c r="BD74" s="60">
        <v>701.08924000000002</v>
      </c>
      <c r="BE74" s="59" t="s">
        <v>750</v>
      </c>
      <c r="BF74" s="60">
        <v>0</v>
      </c>
      <c r="BG74" s="59"/>
      <c r="BH74" s="59"/>
      <c r="BI74" s="60"/>
      <c r="BJ74" s="60"/>
      <c r="BK74" s="60">
        <v>0</v>
      </c>
      <c r="BL74" s="60">
        <v>0</v>
      </c>
      <c r="BM74" s="60">
        <v>701.08924000000002</v>
      </c>
      <c r="BN74" s="60">
        <v>0</v>
      </c>
      <c r="BO74" s="59"/>
      <c r="BP74" s="60"/>
      <c r="BQ74" s="59"/>
      <c r="BR74" s="60"/>
      <c r="BS74" s="59"/>
      <c r="BT74" s="60"/>
      <c r="BU74" s="59"/>
      <c r="BV74" s="60"/>
      <c r="BW74" s="59"/>
      <c r="BX74" s="59"/>
      <c r="BY74" s="59"/>
      <c r="BZ74" s="59"/>
      <c r="CA74" s="59"/>
      <c r="CB74" s="60"/>
      <c r="CC74" s="59"/>
      <c r="CD74" s="60"/>
      <c r="CE74" s="59"/>
      <c r="CF74" s="60"/>
      <c r="CG74" s="59"/>
      <c r="CH74" s="60"/>
      <c r="CI74" s="60">
        <v>0</v>
      </c>
      <c r="CJ74" s="60">
        <v>0</v>
      </c>
      <c r="CK74" s="60">
        <v>0</v>
      </c>
      <c r="CL74" s="60">
        <v>0</v>
      </c>
      <c r="CM74" s="63"/>
      <c r="CN74" s="64"/>
      <c r="CO74" s="64"/>
      <c r="CP74" s="65"/>
    </row>
    <row r="75" spans="1:94" s="40" customFormat="1" ht="31.5" customHeight="1" thickBot="1" x14ac:dyDescent="0.75">
      <c r="A75" s="61"/>
      <c r="B75" s="61" t="s">
        <v>384</v>
      </c>
      <c r="C75" s="53" t="s">
        <v>203</v>
      </c>
      <c r="D75" s="53" t="s">
        <v>292</v>
      </c>
      <c r="E75" s="53" t="s">
        <v>797</v>
      </c>
      <c r="F75" s="55" t="s">
        <v>773</v>
      </c>
      <c r="G75" s="69" t="s">
        <v>774</v>
      </c>
      <c r="H75" s="69" t="s">
        <v>775</v>
      </c>
      <c r="I75" s="55" t="s">
        <v>203</v>
      </c>
      <c r="J75" s="69" t="s">
        <v>776</v>
      </c>
      <c r="K75" s="57">
        <v>0</v>
      </c>
      <c r="L75" s="58">
        <v>0</v>
      </c>
      <c r="M75" s="57">
        <v>0</v>
      </c>
      <c r="N75" s="58">
        <v>0</v>
      </c>
      <c r="O75" s="57">
        <v>0</v>
      </c>
      <c r="P75" s="58">
        <v>0</v>
      </c>
      <c r="Q75" s="57">
        <v>0</v>
      </c>
      <c r="R75" s="58">
        <v>0</v>
      </c>
      <c r="S75" s="58">
        <v>0</v>
      </c>
      <c r="T75" s="58">
        <v>0</v>
      </c>
      <c r="U75" s="58">
        <v>0</v>
      </c>
      <c r="V75" s="59"/>
      <c r="W75" s="59" t="s">
        <v>750</v>
      </c>
      <c r="X75" s="60">
        <v>0</v>
      </c>
      <c r="Y75" s="59" t="s">
        <v>750</v>
      </c>
      <c r="Z75" s="60">
        <v>0</v>
      </c>
      <c r="AA75" s="59" t="s">
        <v>750</v>
      </c>
      <c r="AB75" s="60">
        <v>111</v>
      </c>
      <c r="AC75" s="59" t="s">
        <v>750</v>
      </c>
      <c r="AD75" s="60">
        <v>0</v>
      </c>
      <c r="AE75" s="48">
        <v>0</v>
      </c>
      <c r="AF75" s="48">
        <v>0</v>
      </c>
      <c r="AG75" s="48">
        <v>0</v>
      </c>
      <c r="AH75" s="48">
        <v>0</v>
      </c>
      <c r="AI75" s="48">
        <v>0</v>
      </c>
      <c r="AJ75" s="48">
        <v>0</v>
      </c>
      <c r="AK75" s="48">
        <v>111</v>
      </c>
      <c r="AL75" s="48">
        <v>0</v>
      </c>
      <c r="AM75" s="59"/>
      <c r="AN75" s="60"/>
      <c r="AO75" s="59"/>
      <c r="AP75" s="60"/>
      <c r="AQ75" s="59"/>
      <c r="AR75" s="60"/>
      <c r="AS75" s="59"/>
      <c r="AT75" s="60"/>
      <c r="AU75" s="59"/>
      <c r="AV75" s="59"/>
      <c r="AW75" s="59"/>
      <c r="AX75" s="59"/>
      <c r="AY75" s="59" t="s">
        <v>750</v>
      </c>
      <c r="AZ75" s="60">
        <v>0</v>
      </c>
      <c r="BA75" s="59" t="s">
        <v>750</v>
      </c>
      <c r="BB75" s="60">
        <v>0</v>
      </c>
      <c r="BC75" s="59" t="s">
        <v>750</v>
      </c>
      <c r="BD75" s="60">
        <v>111</v>
      </c>
      <c r="BE75" s="59" t="s">
        <v>750</v>
      </c>
      <c r="BF75" s="60">
        <v>0</v>
      </c>
      <c r="BG75" s="59"/>
      <c r="BH75" s="59"/>
      <c r="BI75" s="60"/>
      <c r="BK75" s="60">
        <v>0</v>
      </c>
      <c r="BL75" s="60">
        <v>0</v>
      </c>
      <c r="BM75" s="59">
        <v>111</v>
      </c>
      <c r="BN75" s="60">
        <v>0</v>
      </c>
      <c r="BO75" s="59"/>
      <c r="BP75" s="60"/>
      <c r="BQ75" s="59"/>
      <c r="BR75" s="60"/>
      <c r="BS75" s="59"/>
      <c r="BT75" s="60"/>
      <c r="BU75" s="59"/>
      <c r="BV75" s="60"/>
      <c r="BW75" s="59"/>
      <c r="BX75" s="59"/>
      <c r="BY75" s="59"/>
      <c r="BZ75" s="59"/>
      <c r="CA75" s="59"/>
      <c r="CB75" s="60">
        <v>0</v>
      </c>
      <c r="CC75" s="59"/>
      <c r="CD75" s="60">
        <v>0</v>
      </c>
      <c r="CE75" s="59"/>
      <c r="CF75" s="60">
        <v>111</v>
      </c>
      <c r="CG75" s="59"/>
      <c r="CH75" s="60">
        <v>0</v>
      </c>
      <c r="CI75" s="60">
        <v>0</v>
      </c>
      <c r="CJ75" s="60">
        <v>0</v>
      </c>
      <c r="CK75" s="60">
        <v>111</v>
      </c>
      <c r="CL75" s="60">
        <v>0</v>
      </c>
      <c r="CM75" s="63"/>
      <c r="CN75" s="64"/>
      <c r="CO75" s="64"/>
      <c r="CP75" s="65"/>
    </row>
    <row r="76" spans="1:94" s="40" customFormat="1" ht="31.5" customHeight="1" thickBot="1" x14ac:dyDescent="0.75">
      <c r="A76" s="61" t="s">
        <v>101</v>
      </c>
      <c r="B76" s="61" t="s">
        <v>384</v>
      </c>
      <c r="C76" s="53" t="s">
        <v>100</v>
      </c>
      <c r="D76" s="53" t="s">
        <v>292</v>
      </c>
      <c r="E76" s="53" t="s">
        <v>797</v>
      </c>
      <c r="F76" s="55"/>
      <c r="G76" s="54"/>
      <c r="H76" s="55"/>
      <c r="I76" s="55" t="s">
        <v>100</v>
      </c>
      <c r="J76" s="56"/>
      <c r="K76" s="57">
        <v>0</v>
      </c>
      <c r="L76" s="58">
        <v>0</v>
      </c>
      <c r="M76" s="57">
        <v>0</v>
      </c>
      <c r="N76" s="58">
        <v>0</v>
      </c>
      <c r="O76" s="57">
        <v>0</v>
      </c>
      <c r="P76" s="58">
        <v>0</v>
      </c>
      <c r="Q76" s="57">
        <v>0</v>
      </c>
      <c r="R76" s="58">
        <v>0</v>
      </c>
      <c r="S76" s="58">
        <v>0</v>
      </c>
      <c r="T76" s="58">
        <v>0</v>
      </c>
      <c r="U76" s="58">
        <v>0</v>
      </c>
      <c r="V76" s="59"/>
      <c r="W76" s="59" t="s">
        <v>750</v>
      </c>
      <c r="X76" s="60">
        <v>0</v>
      </c>
      <c r="Y76" s="59" t="s">
        <v>750</v>
      </c>
      <c r="Z76" s="60">
        <v>0</v>
      </c>
      <c r="AA76" s="59">
        <v>15629</v>
      </c>
      <c r="AB76" s="60">
        <v>0</v>
      </c>
      <c r="AC76" s="59" t="s">
        <v>750</v>
      </c>
      <c r="AD76" s="60">
        <v>0</v>
      </c>
      <c r="AE76" s="48">
        <v>0</v>
      </c>
      <c r="AF76" s="48">
        <v>0</v>
      </c>
      <c r="AG76" s="48">
        <v>0</v>
      </c>
      <c r="AH76" s="48">
        <v>0</v>
      </c>
      <c r="AI76" s="48">
        <v>0</v>
      </c>
      <c r="AJ76" s="48">
        <v>0</v>
      </c>
      <c r="AK76" s="59"/>
      <c r="AL76" s="59"/>
      <c r="AM76" s="59"/>
      <c r="AN76" s="60"/>
      <c r="AO76" s="59"/>
      <c r="AP76" s="60"/>
      <c r="AQ76" s="59"/>
      <c r="AR76" s="60"/>
      <c r="AS76" s="59"/>
      <c r="AT76" s="60"/>
      <c r="AU76" s="59"/>
      <c r="AV76" s="59"/>
      <c r="AW76" s="59"/>
      <c r="AX76" s="59"/>
      <c r="AY76" s="59"/>
      <c r="AZ76" s="60"/>
      <c r="BA76" s="59"/>
      <c r="BB76" s="60"/>
      <c r="BC76" s="59"/>
      <c r="BD76" s="60"/>
      <c r="BE76" s="59"/>
      <c r="BF76" s="60"/>
      <c r="BG76" s="59"/>
      <c r="BH76" s="59"/>
      <c r="BI76" s="60">
        <v>0</v>
      </c>
      <c r="BJ76" s="60">
        <v>0</v>
      </c>
      <c r="BK76" s="60">
        <v>0</v>
      </c>
      <c r="BL76" s="60">
        <v>0</v>
      </c>
      <c r="BM76" s="59"/>
      <c r="BN76" s="59"/>
      <c r="BO76" s="59"/>
      <c r="BP76" s="60"/>
      <c r="BQ76" s="59"/>
      <c r="BR76" s="60"/>
      <c r="BS76" s="59"/>
      <c r="BT76" s="60"/>
      <c r="BU76" s="59"/>
      <c r="BV76" s="60"/>
      <c r="BW76" s="59"/>
      <c r="BX76" s="59"/>
      <c r="BY76" s="59"/>
      <c r="BZ76" s="59"/>
      <c r="CA76" s="59"/>
      <c r="CB76" s="60"/>
      <c r="CC76" s="59"/>
      <c r="CD76" s="60"/>
      <c r="CE76" s="59"/>
      <c r="CF76" s="60"/>
      <c r="CG76" s="59"/>
      <c r="CH76" s="60"/>
      <c r="CI76" s="60">
        <v>0</v>
      </c>
      <c r="CJ76" s="60">
        <v>0</v>
      </c>
      <c r="CK76" s="60">
        <v>0</v>
      </c>
      <c r="CL76" s="60">
        <v>0</v>
      </c>
      <c r="CM76" s="63">
        <v>0</v>
      </c>
      <c r="CN76" s="64">
        <v>0</v>
      </c>
      <c r="CO76" s="64">
        <v>0</v>
      </c>
      <c r="CP76" s="65">
        <v>0</v>
      </c>
    </row>
    <row r="77" spans="1:94" s="40" customFormat="1" ht="31.5" customHeight="1" thickBot="1" x14ac:dyDescent="0.75">
      <c r="A77" s="61" t="s">
        <v>104</v>
      </c>
      <c r="B77" s="61" t="s">
        <v>384</v>
      </c>
      <c r="C77" s="53" t="s">
        <v>103</v>
      </c>
      <c r="D77" s="53" t="s">
        <v>292</v>
      </c>
      <c r="E77" s="53" t="s">
        <v>797</v>
      </c>
      <c r="F77" s="55"/>
      <c r="G77" s="54"/>
      <c r="H77" s="55"/>
      <c r="I77" s="55" t="s">
        <v>103</v>
      </c>
      <c r="J77" s="56"/>
      <c r="K77" s="57">
        <v>0</v>
      </c>
      <c r="L77" s="58">
        <v>0</v>
      </c>
      <c r="M77" s="57">
        <v>0</v>
      </c>
      <c r="N77" s="58">
        <v>0</v>
      </c>
      <c r="O77" s="57">
        <v>0</v>
      </c>
      <c r="P77" s="58">
        <v>0</v>
      </c>
      <c r="Q77" s="57">
        <v>0</v>
      </c>
      <c r="R77" s="58">
        <v>0</v>
      </c>
      <c r="S77" s="58">
        <v>0</v>
      </c>
      <c r="T77" s="58">
        <v>0</v>
      </c>
      <c r="U77" s="58">
        <v>0</v>
      </c>
      <c r="V77" s="59"/>
      <c r="W77" s="59" t="s">
        <v>750</v>
      </c>
      <c r="X77" s="60">
        <v>0</v>
      </c>
      <c r="Y77" s="59" t="s">
        <v>750</v>
      </c>
      <c r="Z77" s="60">
        <v>0</v>
      </c>
      <c r="AA77" s="59" t="s">
        <v>750</v>
      </c>
      <c r="AB77" s="60">
        <v>0</v>
      </c>
      <c r="AC77" s="59" t="s">
        <v>750</v>
      </c>
      <c r="AD77" s="60">
        <v>0</v>
      </c>
      <c r="AE77" s="48">
        <v>0</v>
      </c>
      <c r="AF77" s="48">
        <v>0</v>
      </c>
      <c r="AG77" s="48">
        <v>0</v>
      </c>
      <c r="AH77" s="48">
        <v>0</v>
      </c>
      <c r="AI77" s="48">
        <v>0</v>
      </c>
      <c r="AJ77" s="48">
        <v>0</v>
      </c>
      <c r="AK77" s="59"/>
      <c r="AL77" s="59"/>
      <c r="AM77" s="59"/>
      <c r="AN77" s="60"/>
      <c r="AO77" s="59"/>
      <c r="AP77" s="60"/>
      <c r="AQ77" s="59"/>
      <c r="AR77" s="60"/>
      <c r="AS77" s="59"/>
      <c r="AT77" s="60"/>
      <c r="AU77" s="59"/>
      <c r="AV77" s="59"/>
      <c r="AW77" s="59"/>
      <c r="AX77" s="59"/>
      <c r="AY77" s="59"/>
      <c r="AZ77" s="60"/>
      <c r="BA77" s="59"/>
      <c r="BB77" s="60"/>
      <c r="BC77" s="59"/>
      <c r="BD77" s="60"/>
      <c r="BE77" s="59"/>
      <c r="BF77" s="60"/>
      <c r="BG77" s="59"/>
      <c r="BH77" s="59"/>
      <c r="BI77" s="60">
        <v>0</v>
      </c>
      <c r="BJ77" s="60">
        <v>0</v>
      </c>
      <c r="BK77" s="60">
        <v>0</v>
      </c>
      <c r="BL77" s="60">
        <v>0</v>
      </c>
      <c r="BM77" s="59"/>
      <c r="BN77" s="59"/>
      <c r="BO77" s="59"/>
      <c r="BP77" s="60"/>
      <c r="BQ77" s="59"/>
      <c r="BR77" s="60"/>
      <c r="BS77" s="59"/>
      <c r="BT77" s="60"/>
      <c r="BU77" s="59"/>
      <c r="BV77" s="60"/>
      <c r="BW77" s="59"/>
      <c r="BX77" s="59"/>
      <c r="BY77" s="59"/>
      <c r="BZ77" s="59"/>
      <c r="CA77" s="59"/>
      <c r="CB77" s="60"/>
      <c r="CC77" s="59"/>
      <c r="CD77" s="60"/>
      <c r="CE77" s="59"/>
      <c r="CF77" s="60"/>
      <c r="CG77" s="59"/>
      <c r="CH77" s="60"/>
      <c r="CI77" s="60">
        <v>0</v>
      </c>
      <c r="CJ77" s="60">
        <v>0</v>
      </c>
      <c r="CK77" s="60">
        <v>0</v>
      </c>
      <c r="CL77" s="60">
        <v>0</v>
      </c>
      <c r="CM77" s="63">
        <v>0</v>
      </c>
      <c r="CN77" s="64">
        <v>0</v>
      </c>
      <c r="CO77" s="64">
        <v>0</v>
      </c>
      <c r="CP77" s="65">
        <v>0</v>
      </c>
    </row>
    <row r="78" spans="1:94" s="40" customFormat="1" ht="31.5" customHeight="1" thickBot="1" x14ac:dyDescent="0.75">
      <c r="A78" s="61" t="s">
        <v>106</v>
      </c>
      <c r="B78" s="61" t="s">
        <v>384</v>
      </c>
      <c r="C78" s="53" t="s">
        <v>105</v>
      </c>
      <c r="D78" s="53" t="s">
        <v>292</v>
      </c>
      <c r="E78" s="53" t="s">
        <v>797</v>
      </c>
      <c r="F78" s="55"/>
      <c r="G78" s="54"/>
      <c r="H78" s="55"/>
      <c r="I78" s="55" t="s">
        <v>105</v>
      </c>
      <c r="J78" s="56"/>
      <c r="K78" s="57">
        <v>0</v>
      </c>
      <c r="L78" s="58">
        <v>0</v>
      </c>
      <c r="M78" s="57">
        <v>0</v>
      </c>
      <c r="N78" s="58">
        <v>0</v>
      </c>
      <c r="O78" s="57">
        <v>0</v>
      </c>
      <c r="P78" s="58">
        <v>0</v>
      </c>
      <c r="Q78" s="57">
        <v>0</v>
      </c>
      <c r="R78" s="58">
        <v>0</v>
      </c>
      <c r="S78" s="58">
        <v>0</v>
      </c>
      <c r="T78" s="58">
        <v>0</v>
      </c>
      <c r="U78" s="58">
        <v>0</v>
      </c>
      <c r="V78" s="59"/>
      <c r="W78" s="59" t="s">
        <v>750</v>
      </c>
      <c r="X78" s="60">
        <v>0</v>
      </c>
      <c r="Y78" s="59" t="s">
        <v>750</v>
      </c>
      <c r="Z78" s="60">
        <v>0</v>
      </c>
      <c r="AA78" s="59" t="s">
        <v>750</v>
      </c>
      <c r="AB78" s="60">
        <v>0</v>
      </c>
      <c r="AC78" s="59" t="s">
        <v>750</v>
      </c>
      <c r="AD78" s="60">
        <v>0</v>
      </c>
      <c r="AE78" s="48">
        <v>0</v>
      </c>
      <c r="AF78" s="48">
        <v>0</v>
      </c>
      <c r="AG78" s="48">
        <v>0</v>
      </c>
      <c r="AH78" s="48">
        <v>0</v>
      </c>
      <c r="AI78" s="48">
        <v>0</v>
      </c>
      <c r="AJ78" s="48">
        <v>0</v>
      </c>
      <c r="AK78" s="59"/>
      <c r="AL78" s="59"/>
      <c r="AM78" s="59"/>
      <c r="AN78" s="60"/>
      <c r="AO78" s="59"/>
      <c r="AP78" s="60"/>
      <c r="AQ78" s="59"/>
      <c r="AR78" s="60"/>
      <c r="AS78" s="59"/>
      <c r="AT78" s="60"/>
      <c r="AU78" s="59"/>
      <c r="AV78" s="59"/>
      <c r="AW78" s="59"/>
      <c r="AX78" s="59"/>
      <c r="AY78" s="59"/>
      <c r="AZ78" s="60"/>
      <c r="BA78" s="59"/>
      <c r="BB78" s="60"/>
      <c r="BC78" s="59"/>
      <c r="BD78" s="60"/>
      <c r="BE78" s="59"/>
      <c r="BF78" s="60"/>
      <c r="BG78" s="59"/>
      <c r="BH78" s="59"/>
      <c r="BI78" s="60">
        <v>0</v>
      </c>
      <c r="BJ78" s="60">
        <v>0</v>
      </c>
      <c r="BK78" s="60">
        <v>0</v>
      </c>
      <c r="BL78" s="60">
        <v>0</v>
      </c>
      <c r="BM78" s="59"/>
      <c r="BN78" s="59"/>
      <c r="BO78" s="59"/>
      <c r="BP78" s="60"/>
      <c r="BQ78" s="59"/>
      <c r="BR78" s="60"/>
      <c r="BS78" s="59"/>
      <c r="BT78" s="60"/>
      <c r="BU78" s="59"/>
      <c r="BV78" s="60"/>
      <c r="BW78" s="59"/>
      <c r="BX78" s="59"/>
      <c r="BY78" s="59"/>
      <c r="BZ78" s="59"/>
      <c r="CA78" s="59"/>
      <c r="CB78" s="60"/>
      <c r="CC78" s="59"/>
      <c r="CD78" s="60"/>
      <c r="CE78" s="59"/>
      <c r="CF78" s="60"/>
      <c r="CG78" s="59"/>
      <c r="CH78" s="60"/>
      <c r="CI78" s="60">
        <v>0</v>
      </c>
      <c r="CJ78" s="60">
        <v>0</v>
      </c>
      <c r="CK78" s="60">
        <v>0</v>
      </c>
      <c r="CL78" s="60">
        <v>0</v>
      </c>
      <c r="CM78" s="63">
        <v>0</v>
      </c>
      <c r="CN78" s="64">
        <v>0</v>
      </c>
      <c r="CO78" s="64">
        <v>0</v>
      </c>
      <c r="CP78" s="65">
        <v>0</v>
      </c>
    </row>
    <row r="79" spans="1:94" s="40" customFormat="1" ht="31.5" customHeight="1" thickBot="1" x14ac:dyDescent="0.75">
      <c r="A79" s="61" t="s">
        <v>108</v>
      </c>
      <c r="B79" s="61" t="s">
        <v>384</v>
      </c>
      <c r="C79" s="53" t="s">
        <v>107</v>
      </c>
      <c r="D79" s="53" t="s">
        <v>292</v>
      </c>
      <c r="E79" s="53" t="s">
        <v>797</v>
      </c>
      <c r="F79" s="55"/>
      <c r="G79" s="54"/>
      <c r="H79" s="55"/>
      <c r="I79" s="55" t="s">
        <v>107</v>
      </c>
      <c r="J79" s="56"/>
      <c r="K79" s="57">
        <v>0</v>
      </c>
      <c r="L79" s="58">
        <v>0</v>
      </c>
      <c r="M79" s="57">
        <v>0</v>
      </c>
      <c r="N79" s="58">
        <v>0</v>
      </c>
      <c r="O79" s="57">
        <v>0</v>
      </c>
      <c r="P79" s="58">
        <v>0</v>
      </c>
      <c r="Q79" s="57">
        <v>0</v>
      </c>
      <c r="R79" s="58">
        <v>0</v>
      </c>
      <c r="S79" s="58">
        <v>0</v>
      </c>
      <c r="T79" s="58">
        <v>0</v>
      </c>
      <c r="U79" s="58">
        <v>0</v>
      </c>
      <c r="V79" s="59"/>
      <c r="W79" s="59" t="s">
        <v>750</v>
      </c>
      <c r="X79" s="60">
        <v>0</v>
      </c>
      <c r="Y79" s="59" t="s">
        <v>750</v>
      </c>
      <c r="Z79" s="60">
        <v>0</v>
      </c>
      <c r="AA79" s="59" t="s">
        <v>750</v>
      </c>
      <c r="AB79" s="60">
        <v>0</v>
      </c>
      <c r="AC79" s="59" t="s">
        <v>750</v>
      </c>
      <c r="AD79" s="60">
        <v>0</v>
      </c>
      <c r="AE79" s="48">
        <v>0</v>
      </c>
      <c r="AF79" s="48">
        <v>0</v>
      </c>
      <c r="AG79" s="48">
        <v>0</v>
      </c>
      <c r="AH79" s="48">
        <v>0</v>
      </c>
      <c r="AI79" s="48">
        <v>0</v>
      </c>
      <c r="AJ79" s="48">
        <v>0</v>
      </c>
      <c r="AK79" s="59"/>
      <c r="AL79" s="59"/>
      <c r="AM79" s="59"/>
      <c r="AN79" s="60"/>
      <c r="AO79" s="59"/>
      <c r="AP79" s="60"/>
      <c r="AQ79" s="59"/>
      <c r="AR79" s="60"/>
      <c r="AS79" s="59"/>
      <c r="AT79" s="60"/>
      <c r="AU79" s="59"/>
      <c r="AV79" s="59"/>
      <c r="AW79" s="59"/>
      <c r="AX79" s="59"/>
      <c r="AY79" s="59"/>
      <c r="AZ79" s="60"/>
      <c r="BA79" s="59"/>
      <c r="BB79" s="60"/>
      <c r="BC79" s="59"/>
      <c r="BD79" s="60"/>
      <c r="BE79" s="59"/>
      <c r="BF79" s="60"/>
      <c r="BG79" s="59"/>
      <c r="BH79" s="59"/>
      <c r="BI79" s="60">
        <v>0</v>
      </c>
      <c r="BJ79" s="60">
        <v>0</v>
      </c>
      <c r="BK79" s="60">
        <v>0</v>
      </c>
      <c r="BL79" s="60">
        <v>0</v>
      </c>
      <c r="BM79" s="59"/>
      <c r="BN79" s="59"/>
      <c r="BO79" s="59"/>
      <c r="BP79" s="60"/>
      <c r="BQ79" s="59"/>
      <c r="BR79" s="60"/>
      <c r="BS79" s="59"/>
      <c r="BT79" s="60"/>
      <c r="BU79" s="59"/>
      <c r="BV79" s="60"/>
      <c r="BW79" s="59"/>
      <c r="BX79" s="59"/>
      <c r="BY79" s="59"/>
      <c r="BZ79" s="59"/>
      <c r="CA79" s="59"/>
      <c r="CB79" s="60"/>
      <c r="CC79" s="59"/>
      <c r="CD79" s="60"/>
      <c r="CE79" s="59"/>
      <c r="CF79" s="60"/>
      <c r="CG79" s="59"/>
      <c r="CH79" s="60"/>
      <c r="CI79" s="60">
        <v>0</v>
      </c>
      <c r="CJ79" s="60">
        <v>0</v>
      </c>
      <c r="CK79" s="60">
        <v>0</v>
      </c>
      <c r="CL79" s="60">
        <v>0</v>
      </c>
      <c r="CM79" s="63">
        <v>0</v>
      </c>
      <c r="CN79" s="64">
        <v>0</v>
      </c>
      <c r="CO79" s="64">
        <v>0</v>
      </c>
      <c r="CP79" s="65">
        <v>0</v>
      </c>
    </row>
    <row r="80" spans="1:94" s="40" customFormat="1" ht="31.5" customHeight="1" thickBot="1" x14ac:dyDescent="0.75">
      <c r="A80" s="61" t="s">
        <v>110</v>
      </c>
      <c r="B80" s="61" t="s">
        <v>384</v>
      </c>
      <c r="C80" s="53" t="s">
        <v>109</v>
      </c>
      <c r="D80" s="53" t="s">
        <v>292</v>
      </c>
      <c r="E80" s="53" t="s">
        <v>797</v>
      </c>
      <c r="F80" s="55"/>
      <c r="G80" s="54"/>
      <c r="H80" s="55"/>
      <c r="I80" s="55" t="s">
        <v>109</v>
      </c>
      <c r="J80" s="56"/>
      <c r="K80" s="57">
        <v>0</v>
      </c>
      <c r="L80" s="58">
        <v>0</v>
      </c>
      <c r="M80" s="57">
        <v>0</v>
      </c>
      <c r="N80" s="58">
        <v>0</v>
      </c>
      <c r="O80" s="57">
        <v>0</v>
      </c>
      <c r="P80" s="58">
        <v>0</v>
      </c>
      <c r="Q80" s="57">
        <v>0</v>
      </c>
      <c r="R80" s="58">
        <v>0</v>
      </c>
      <c r="S80" s="58">
        <v>0</v>
      </c>
      <c r="T80" s="58">
        <v>0</v>
      </c>
      <c r="U80" s="58">
        <v>0</v>
      </c>
      <c r="V80" s="59"/>
      <c r="W80" s="59" t="s">
        <v>750</v>
      </c>
      <c r="X80" s="60">
        <v>0</v>
      </c>
      <c r="Y80" s="59" t="s">
        <v>750</v>
      </c>
      <c r="Z80" s="60">
        <v>0</v>
      </c>
      <c r="AA80" s="59" t="s">
        <v>750</v>
      </c>
      <c r="AB80" s="60">
        <v>0</v>
      </c>
      <c r="AC80" s="59" t="s">
        <v>750</v>
      </c>
      <c r="AD80" s="60">
        <v>0</v>
      </c>
      <c r="AE80" s="48">
        <v>0</v>
      </c>
      <c r="AF80" s="48">
        <v>0</v>
      </c>
      <c r="AG80" s="48">
        <v>0</v>
      </c>
      <c r="AH80" s="48">
        <v>0</v>
      </c>
      <c r="AI80" s="48">
        <v>0</v>
      </c>
      <c r="AJ80" s="48">
        <v>0</v>
      </c>
      <c r="AK80" s="59"/>
      <c r="AL80" s="59"/>
      <c r="AM80" s="59"/>
      <c r="AN80" s="60"/>
      <c r="AO80" s="59"/>
      <c r="AP80" s="60"/>
      <c r="AQ80" s="59"/>
      <c r="AR80" s="60"/>
      <c r="AS80" s="59"/>
      <c r="AT80" s="60"/>
      <c r="AU80" s="59"/>
      <c r="AV80" s="59"/>
      <c r="AW80" s="59"/>
      <c r="AX80" s="59"/>
      <c r="AY80" s="59"/>
      <c r="AZ80" s="60"/>
      <c r="BA80" s="59"/>
      <c r="BB80" s="60"/>
      <c r="BC80" s="59"/>
      <c r="BD80" s="60"/>
      <c r="BE80" s="59"/>
      <c r="BF80" s="60"/>
      <c r="BG80" s="59"/>
      <c r="BH80" s="59"/>
      <c r="BI80" s="60">
        <v>0</v>
      </c>
      <c r="BJ80" s="60">
        <v>0</v>
      </c>
      <c r="BK80" s="60">
        <v>0</v>
      </c>
      <c r="BL80" s="60">
        <v>0</v>
      </c>
      <c r="BM80" s="59"/>
      <c r="BN80" s="59"/>
      <c r="BO80" s="59"/>
      <c r="BP80" s="60"/>
      <c r="BQ80" s="59"/>
      <c r="BR80" s="60"/>
      <c r="BS80" s="59"/>
      <c r="BT80" s="60"/>
      <c r="BU80" s="59"/>
      <c r="BV80" s="60"/>
      <c r="BW80" s="59"/>
      <c r="BX80" s="59"/>
      <c r="BY80" s="59"/>
      <c r="BZ80" s="59"/>
      <c r="CA80" s="59"/>
      <c r="CB80" s="60"/>
      <c r="CC80" s="59"/>
      <c r="CD80" s="60"/>
      <c r="CE80" s="59"/>
      <c r="CF80" s="60"/>
      <c r="CG80" s="59"/>
      <c r="CH80" s="60"/>
      <c r="CI80" s="60">
        <v>0</v>
      </c>
      <c r="CJ80" s="60">
        <v>0</v>
      </c>
      <c r="CK80" s="60">
        <v>0</v>
      </c>
      <c r="CL80" s="60">
        <v>0</v>
      </c>
      <c r="CM80" s="63">
        <v>0</v>
      </c>
      <c r="CN80" s="64">
        <v>0</v>
      </c>
      <c r="CO80" s="64">
        <v>0</v>
      </c>
      <c r="CP80" s="65">
        <v>0</v>
      </c>
    </row>
    <row r="81" spans="1:94" s="40" customFormat="1" ht="31.5" customHeight="1" thickBot="1" x14ac:dyDescent="0.75">
      <c r="A81" s="61" t="s">
        <v>113</v>
      </c>
      <c r="B81" s="61" t="s">
        <v>112</v>
      </c>
      <c r="C81" s="53" t="s">
        <v>111</v>
      </c>
      <c r="D81" s="53" t="s">
        <v>292</v>
      </c>
      <c r="E81" s="53" t="s">
        <v>797</v>
      </c>
      <c r="F81" s="55" t="s">
        <v>762</v>
      </c>
      <c r="G81" s="70" t="s">
        <v>763</v>
      </c>
      <c r="H81" s="70" t="s">
        <v>764</v>
      </c>
      <c r="I81" s="55" t="s">
        <v>111</v>
      </c>
      <c r="J81" s="70" t="s">
        <v>765</v>
      </c>
      <c r="K81" s="57">
        <v>0</v>
      </c>
      <c r="L81" s="58">
        <v>0</v>
      </c>
      <c r="M81" s="57">
        <v>0</v>
      </c>
      <c r="N81" s="58">
        <v>0</v>
      </c>
      <c r="O81" s="57">
        <v>0</v>
      </c>
      <c r="P81" s="58">
        <v>0</v>
      </c>
      <c r="Q81" s="57">
        <v>0</v>
      </c>
      <c r="R81" s="58">
        <v>0</v>
      </c>
      <c r="S81" s="58">
        <v>0</v>
      </c>
      <c r="T81" s="58">
        <v>0</v>
      </c>
      <c r="U81" s="58">
        <v>0</v>
      </c>
      <c r="V81" s="59"/>
      <c r="W81" s="59" t="s">
        <v>750</v>
      </c>
      <c r="X81" s="60">
        <v>0</v>
      </c>
      <c r="Y81" s="59" t="s">
        <v>750</v>
      </c>
      <c r="Z81" s="60">
        <v>0</v>
      </c>
      <c r="AA81" s="59" t="s">
        <v>750</v>
      </c>
      <c r="AB81" s="60">
        <v>0</v>
      </c>
      <c r="AC81" s="59" t="s">
        <v>750</v>
      </c>
      <c r="AD81" s="60">
        <v>0</v>
      </c>
      <c r="AE81" s="48">
        <v>0</v>
      </c>
      <c r="AF81" s="48">
        <v>0</v>
      </c>
      <c r="AG81" s="48">
        <v>0</v>
      </c>
      <c r="AH81" s="48">
        <v>0</v>
      </c>
      <c r="AI81" s="48">
        <v>0</v>
      </c>
      <c r="AJ81" s="48">
        <v>0</v>
      </c>
      <c r="AK81" s="59"/>
      <c r="AL81" s="59"/>
      <c r="AM81" s="59"/>
      <c r="AN81" s="60"/>
      <c r="AO81" s="59"/>
      <c r="AP81" s="60"/>
      <c r="AQ81" s="59"/>
      <c r="AR81" s="60"/>
      <c r="AS81" s="59"/>
      <c r="AT81" s="60"/>
      <c r="AU81" s="59"/>
      <c r="AV81" s="59"/>
      <c r="AW81" s="59"/>
      <c r="AX81" s="59"/>
      <c r="AY81" s="59"/>
      <c r="AZ81" s="60"/>
      <c r="BA81" s="59"/>
      <c r="BB81" s="60"/>
      <c r="BC81" s="59"/>
      <c r="BD81" s="60"/>
      <c r="BE81" s="59"/>
      <c r="BF81" s="60"/>
      <c r="BG81" s="59"/>
      <c r="BH81" s="59"/>
      <c r="BI81" s="60"/>
      <c r="BJ81" s="60"/>
      <c r="BK81" s="60">
        <v>0</v>
      </c>
      <c r="BL81" s="60">
        <v>0</v>
      </c>
      <c r="BM81" s="60">
        <v>0</v>
      </c>
      <c r="BN81" s="60">
        <v>0</v>
      </c>
      <c r="BO81" s="59"/>
      <c r="BP81" s="60"/>
      <c r="BQ81" s="59"/>
      <c r="BR81" s="60"/>
      <c r="BS81" s="59"/>
      <c r="BT81" s="60"/>
      <c r="BU81" s="59"/>
      <c r="BV81" s="60"/>
      <c r="BW81" s="59"/>
      <c r="BX81" s="59"/>
      <c r="BY81" s="59"/>
      <c r="BZ81" s="59"/>
      <c r="CA81" s="59"/>
      <c r="CB81" s="60"/>
      <c r="CC81" s="59"/>
      <c r="CD81" s="60"/>
      <c r="CE81" s="59"/>
      <c r="CF81" s="60"/>
      <c r="CG81" s="59"/>
      <c r="CH81" s="60"/>
      <c r="CI81" s="60">
        <v>0</v>
      </c>
      <c r="CJ81" s="60">
        <v>0</v>
      </c>
      <c r="CK81" s="60">
        <v>0</v>
      </c>
      <c r="CL81" s="60">
        <v>0</v>
      </c>
      <c r="CM81" s="63">
        <v>0</v>
      </c>
      <c r="CN81" s="64">
        <v>0</v>
      </c>
      <c r="CO81" s="64">
        <v>0</v>
      </c>
      <c r="CP81" s="65">
        <v>0</v>
      </c>
    </row>
    <row r="82" spans="1:94" s="40" customFormat="1" ht="31.5" customHeight="1" thickBot="1" x14ac:dyDescent="0.75">
      <c r="A82" s="61" t="s">
        <v>115</v>
      </c>
      <c r="B82" s="61" t="s">
        <v>112</v>
      </c>
      <c r="C82" s="53" t="s">
        <v>114</v>
      </c>
      <c r="D82" s="53" t="s">
        <v>416</v>
      </c>
      <c r="E82" s="53" t="s">
        <v>797</v>
      </c>
      <c r="F82" s="55" t="s">
        <v>762</v>
      </c>
      <c r="G82" s="70" t="s">
        <v>763</v>
      </c>
      <c r="H82" s="70" t="s">
        <v>764</v>
      </c>
      <c r="I82" s="55" t="s">
        <v>114</v>
      </c>
      <c r="J82" s="70" t="s">
        <v>765</v>
      </c>
      <c r="K82" s="57">
        <v>3600</v>
      </c>
      <c r="L82" s="58">
        <v>36695.914204853827</v>
      </c>
      <c r="M82" s="57">
        <v>0</v>
      </c>
      <c r="N82" s="58">
        <v>0</v>
      </c>
      <c r="O82" s="57">
        <v>0</v>
      </c>
      <c r="P82" s="58">
        <v>0</v>
      </c>
      <c r="Q82" s="57">
        <v>0</v>
      </c>
      <c r="R82" s="58">
        <v>0</v>
      </c>
      <c r="S82" s="58">
        <v>2263.2354371506326</v>
      </c>
      <c r="T82" s="58">
        <v>0</v>
      </c>
      <c r="U82" s="58">
        <v>0</v>
      </c>
      <c r="V82" s="59"/>
      <c r="W82" s="59">
        <v>55</v>
      </c>
      <c r="X82" s="60">
        <v>3008</v>
      </c>
      <c r="Y82" s="59" t="s">
        <v>750</v>
      </c>
      <c r="Z82" s="60">
        <v>0</v>
      </c>
      <c r="AA82" s="59" t="s">
        <v>750</v>
      </c>
      <c r="AB82" s="60">
        <v>2699</v>
      </c>
      <c r="AC82" s="59" t="s">
        <v>750</v>
      </c>
      <c r="AD82" s="60">
        <v>0</v>
      </c>
      <c r="AE82" s="48">
        <v>167.95091207515372</v>
      </c>
      <c r="AF82" s="48">
        <v>0</v>
      </c>
      <c r="AG82" s="48">
        <v>2699</v>
      </c>
      <c r="AH82" s="48">
        <v>0</v>
      </c>
      <c r="AI82" s="48">
        <v>552.51223316503035</v>
      </c>
      <c r="AJ82" s="48">
        <v>0</v>
      </c>
      <c r="AK82" s="59"/>
      <c r="AL82" s="59"/>
      <c r="AM82" s="59"/>
      <c r="AN82" s="60"/>
      <c r="AO82" s="59"/>
      <c r="AP82" s="60"/>
      <c r="AQ82" s="59"/>
      <c r="AR82" s="60"/>
      <c r="AS82" s="59"/>
      <c r="AT82" s="60"/>
      <c r="AU82" s="59"/>
      <c r="AV82" s="59"/>
      <c r="AW82" s="59"/>
      <c r="AX82" s="59"/>
      <c r="AY82" s="59"/>
      <c r="AZ82" s="60"/>
      <c r="BA82" s="59"/>
      <c r="BB82" s="60"/>
      <c r="BC82" s="59"/>
      <c r="BD82" s="60"/>
      <c r="BE82" s="59"/>
      <c r="BF82" s="60"/>
      <c r="BG82" s="59"/>
      <c r="BH82" s="59"/>
      <c r="BI82" s="60"/>
      <c r="BJ82" s="60"/>
      <c r="BK82" s="60">
        <v>0</v>
      </c>
      <c r="BL82" s="60">
        <v>0</v>
      </c>
      <c r="BM82" s="60">
        <v>0</v>
      </c>
      <c r="BN82" s="60">
        <v>0</v>
      </c>
      <c r="BO82" s="59"/>
      <c r="BP82" s="60"/>
      <c r="BQ82" s="59"/>
      <c r="BR82" s="60"/>
      <c r="BS82" s="59"/>
      <c r="BT82" s="60"/>
      <c r="BU82" s="59"/>
      <c r="BV82" s="60"/>
      <c r="BW82" s="59"/>
      <c r="BX82" s="59"/>
      <c r="BY82" s="59"/>
      <c r="BZ82" s="59"/>
      <c r="CA82" s="59"/>
      <c r="CB82" s="60"/>
      <c r="CC82" s="59"/>
      <c r="CD82" s="60"/>
      <c r="CE82" s="59"/>
      <c r="CF82" s="60"/>
      <c r="CG82" s="59"/>
      <c r="CH82" s="60"/>
      <c r="CI82" s="60">
        <v>0</v>
      </c>
      <c r="CJ82" s="60">
        <v>0</v>
      </c>
      <c r="CK82" s="60">
        <v>0</v>
      </c>
      <c r="CL82" s="60">
        <v>0</v>
      </c>
      <c r="CM82" s="63">
        <v>0</v>
      </c>
      <c r="CN82" s="64">
        <v>0</v>
      </c>
      <c r="CO82" s="64">
        <v>0</v>
      </c>
      <c r="CP82" s="65">
        <v>0</v>
      </c>
    </row>
    <row r="83" spans="1:94" s="40" customFormat="1" ht="31.5" customHeight="1" thickBot="1" x14ac:dyDescent="0.75">
      <c r="A83" s="61" t="s">
        <v>117</v>
      </c>
      <c r="B83" s="61" t="s">
        <v>112</v>
      </c>
      <c r="C83" s="53" t="s">
        <v>116</v>
      </c>
      <c r="D83" s="53" t="s">
        <v>416</v>
      </c>
      <c r="E83" s="53" t="s">
        <v>797</v>
      </c>
      <c r="F83" s="55"/>
      <c r="G83" s="54"/>
      <c r="H83" s="55"/>
      <c r="I83" s="55" t="s">
        <v>116</v>
      </c>
      <c r="J83" s="56"/>
      <c r="K83" s="57">
        <v>0</v>
      </c>
      <c r="L83" s="58">
        <v>0</v>
      </c>
      <c r="M83" s="57">
        <v>0</v>
      </c>
      <c r="N83" s="58">
        <v>0</v>
      </c>
      <c r="O83" s="57">
        <v>0</v>
      </c>
      <c r="P83" s="58">
        <v>0</v>
      </c>
      <c r="Q83" s="57">
        <v>0</v>
      </c>
      <c r="R83" s="58">
        <v>0</v>
      </c>
      <c r="S83" s="58">
        <v>0</v>
      </c>
      <c r="T83" s="58">
        <v>0</v>
      </c>
      <c r="U83" s="58">
        <v>0</v>
      </c>
      <c r="V83" s="59"/>
      <c r="W83" s="59" t="s">
        <v>750</v>
      </c>
      <c r="X83" s="60">
        <v>0</v>
      </c>
      <c r="Y83" s="59" t="s">
        <v>750</v>
      </c>
      <c r="Z83" s="60">
        <v>0</v>
      </c>
      <c r="AA83" s="59" t="s">
        <v>750</v>
      </c>
      <c r="AB83" s="60">
        <v>0</v>
      </c>
      <c r="AC83" s="59" t="s">
        <v>750</v>
      </c>
      <c r="AD83" s="60">
        <v>0</v>
      </c>
      <c r="AE83" s="48">
        <v>0</v>
      </c>
      <c r="AF83" s="48">
        <v>0</v>
      </c>
      <c r="AG83" s="48">
        <v>0</v>
      </c>
      <c r="AH83" s="48">
        <v>0</v>
      </c>
      <c r="AI83" s="48">
        <v>0</v>
      </c>
      <c r="AJ83" s="48">
        <v>0</v>
      </c>
      <c r="AK83" s="59"/>
      <c r="AL83" s="59"/>
      <c r="AM83" s="59"/>
      <c r="AN83" s="60"/>
      <c r="AO83" s="59"/>
      <c r="AP83" s="60"/>
      <c r="AQ83" s="59"/>
      <c r="AR83" s="60"/>
      <c r="AS83" s="59"/>
      <c r="AT83" s="60"/>
      <c r="AU83" s="59"/>
      <c r="AV83" s="59"/>
      <c r="AW83" s="59"/>
      <c r="AX83" s="59"/>
      <c r="AY83" s="59"/>
      <c r="AZ83" s="60"/>
      <c r="BA83" s="59"/>
      <c r="BB83" s="60"/>
      <c r="BC83" s="59"/>
      <c r="BD83" s="60"/>
      <c r="BE83" s="59"/>
      <c r="BF83" s="60"/>
      <c r="BG83" s="59"/>
      <c r="BH83" s="59"/>
      <c r="BI83" s="60">
        <v>0</v>
      </c>
      <c r="BJ83" s="60">
        <v>0</v>
      </c>
      <c r="BK83" s="60">
        <v>0</v>
      </c>
      <c r="BL83" s="60">
        <v>0</v>
      </c>
      <c r="BM83" s="59"/>
      <c r="BN83" s="59"/>
      <c r="BO83" s="59"/>
      <c r="BP83" s="60"/>
      <c r="BQ83" s="59"/>
      <c r="BR83" s="60"/>
      <c r="BS83" s="59"/>
      <c r="BT83" s="60"/>
      <c r="BU83" s="59"/>
      <c r="BV83" s="60"/>
      <c r="BW83" s="59"/>
      <c r="BX83" s="59"/>
      <c r="BY83" s="59"/>
      <c r="BZ83" s="59"/>
      <c r="CA83" s="59"/>
      <c r="CB83" s="60"/>
      <c r="CC83" s="59"/>
      <c r="CD83" s="60"/>
      <c r="CE83" s="59"/>
      <c r="CF83" s="60"/>
      <c r="CG83" s="59"/>
      <c r="CH83" s="60"/>
      <c r="CI83" s="60">
        <v>0</v>
      </c>
      <c r="CJ83" s="60">
        <v>0</v>
      </c>
      <c r="CK83" s="60">
        <v>0</v>
      </c>
      <c r="CL83" s="60">
        <v>0</v>
      </c>
      <c r="CM83" s="63">
        <v>0</v>
      </c>
      <c r="CN83" s="64">
        <v>0</v>
      </c>
      <c r="CO83" s="64">
        <v>0</v>
      </c>
      <c r="CP83" s="65">
        <v>0</v>
      </c>
    </row>
    <row r="84" spans="1:94" s="40" customFormat="1" ht="31.5" customHeight="1" thickBot="1" x14ac:dyDescent="0.75">
      <c r="A84" s="61" t="s">
        <v>119</v>
      </c>
      <c r="B84" s="61" t="s">
        <v>112</v>
      </c>
      <c r="C84" s="53" t="s">
        <v>118</v>
      </c>
      <c r="D84" s="53" t="s">
        <v>292</v>
      </c>
      <c r="E84" s="53" t="s">
        <v>797</v>
      </c>
      <c r="F84" s="55" t="s">
        <v>762</v>
      </c>
      <c r="G84" s="70" t="s">
        <v>763</v>
      </c>
      <c r="H84" s="70" t="s">
        <v>764</v>
      </c>
      <c r="I84" s="55" t="s">
        <v>118</v>
      </c>
      <c r="J84" s="70" t="s">
        <v>765</v>
      </c>
      <c r="K84" s="57">
        <v>0</v>
      </c>
      <c r="L84" s="58">
        <v>0</v>
      </c>
      <c r="M84" s="57">
        <v>0</v>
      </c>
      <c r="N84" s="58">
        <v>0</v>
      </c>
      <c r="O84" s="57">
        <v>0</v>
      </c>
      <c r="P84" s="58">
        <v>0</v>
      </c>
      <c r="Q84" s="57">
        <v>0</v>
      </c>
      <c r="R84" s="58">
        <v>0</v>
      </c>
      <c r="S84" s="58">
        <v>0</v>
      </c>
      <c r="T84" s="58">
        <v>0</v>
      </c>
      <c r="U84" s="58">
        <v>0</v>
      </c>
      <c r="V84" s="59"/>
      <c r="W84" s="59" t="s">
        <v>750</v>
      </c>
      <c r="X84" s="60">
        <v>235.136785</v>
      </c>
      <c r="Y84" s="59" t="s">
        <v>750</v>
      </c>
      <c r="Z84" s="60">
        <v>669.23546499999998</v>
      </c>
      <c r="AA84" s="59" t="s">
        <v>750</v>
      </c>
      <c r="AB84" s="60">
        <v>122.20779480000002</v>
      </c>
      <c r="AC84" s="59" t="s">
        <v>750</v>
      </c>
      <c r="AD84" s="60">
        <v>347.82218520000004</v>
      </c>
      <c r="AE84" s="48">
        <v>13.128802361425976</v>
      </c>
      <c r="AF84" s="48">
        <v>37.366591336366227</v>
      </c>
      <c r="AG84" s="48">
        <v>122.20779480000002</v>
      </c>
      <c r="AH84" s="48">
        <v>347.82218520000004</v>
      </c>
      <c r="AI84" s="48">
        <v>43.190143011833655</v>
      </c>
      <c r="AJ84" s="48">
        <v>122.92579164906499</v>
      </c>
      <c r="AK84" s="59"/>
      <c r="AL84" s="59"/>
      <c r="AM84" s="59"/>
      <c r="AN84" s="60"/>
      <c r="AO84" s="59"/>
      <c r="AP84" s="60"/>
      <c r="AQ84" s="59"/>
      <c r="AR84" s="60"/>
      <c r="AS84" s="59"/>
      <c r="AT84" s="60"/>
      <c r="AU84" s="59"/>
      <c r="AV84" s="59"/>
      <c r="AW84" s="59"/>
      <c r="AX84" s="59"/>
      <c r="AY84" s="59"/>
      <c r="AZ84" s="60"/>
      <c r="BA84" s="59"/>
      <c r="BB84" s="60"/>
      <c r="BC84" s="59"/>
      <c r="BD84" s="60"/>
      <c r="BE84" s="59"/>
      <c r="BF84" s="60"/>
      <c r="BG84" s="59"/>
      <c r="BH84" s="59"/>
      <c r="BI84" s="60"/>
      <c r="BJ84" s="60"/>
      <c r="BK84" s="60">
        <v>0</v>
      </c>
      <c r="BL84" s="60">
        <v>0</v>
      </c>
      <c r="BM84" s="59">
        <v>0</v>
      </c>
      <c r="BN84" s="59">
        <v>0</v>
      </c>
      <c r="BO84" s="59"/>
      <c r="BP84" s="60"/>
      <c r="BQ84" s="59"/>
      <c r="BR84" s="60"/>
      <c r="BS84" s="59"/>
      <c r="BT84" s="60"/>
      <c r="BU84" s="59"/>
      <c r="BV84" s="60"/>
      <c r="BW84" s="59"/>
      <c r="BX84" s="59"/>
      <c r="BY84" s="59"/>
      <c r="BZ84" s="59"/>
      <c r="CA84" s="59"/>
      <c r="CB84" s="60"/>
      <c r="CC84" s="59"/>
      <c r="CD84" s="60"/>
      <c r="CE84" s="59"/>
      <c r="CF84" s="60"/>
      <c r="CG84" s="59"/>
      <c r="CH84" s="60"/>
      <c r="CI84" s="60">
        <v>0</v>
      </c>
      <c r="CJ84" s="60">
        <v>0</v>
      </c>
      <c r="CK84" s="60">
        <v>0</v>
      </c>
      <c r="CL84" s="60">
        <v>0</v>
      </c>
      <c r="CM84" s="63">
        <v>0</v>
      </c>
      <c r="CN84" s="64">
        <v>0</v>
      </c>
      <c r="CO84" s="64">
        <v>0</v>
      </c>
      <c r="CP84" s="65">
        <v>0</v>
      </c>
    </row>
    <row r="85" spans="1:94" s="40" customFormat="1" ht="31.5" customHeight="1" thickBot="1" x14ac:dyDescent="0.75">
      <c r="A85" s="61" t="s">
        <v>121</v>
      </c>
      <c r="B85" s="61" t="s">
        <v>112</v>
      </c>
      <c r="C85" s="53" t="s">
        <v>120</v>
      </c>
      <c r="D85" s="53" t="s">
        <v>292</v>
      </c>
      <c r="E85" s="53" t="s">
        <v>797</v>
      </c>
      <c r="F85" s="55"/>
      <c r="G85" s="54"/>
      <c r="H85" s="55"/>
      <c r="I85" s="55" t="s">
        <v>120</v>
      </c>
      <c r="J85" s="56"/>
      <c r="K85" s="57">
        <v>0</v>
      </c>
      <c r="L85" s="58">
        <v>0</v>
      </c>
      <c r="M85" s="57">
        <v>0</v>
      </c>
      <c r="N85" s="58">
        <v>0</v>
      </c>
      <c r="O85" s="57">
        <v>0</v>
      </c>
      <c r="P85" s="58">
        <v>0</v>
      </c>
      <c r="Q85" s="57">
        <v>0</v>
      </c>
      <c r="R85" s="58">
        <v>0</v>
      </c>
      <c r="S85" s="58">
        <v>0</v>
      </c>
      <c r="T85" s="58">
        <v>0</v>
      </c>
      <c r="U85" s="58">
        <v>0</v>
      </c>
      <c r="V85" s="59"/>
      <c r="W85" s="59" t="s">
        <v>750</v>
      </c>
      <c r="X85" s="60">
        <v>0</v>
      </c>
      <c r="Y85" s="59" t="s">
        <v>750</v>
      </c>
      <c r="Z85" s="60">
        <v>0</v>
      </c>
      <c r="AA85" s="59" t="s">
        <v>750</v>
      </c>
      <c r="AB85" s="60">
        <v>0</v>
      </c>
      <c r="AC85" s="59" t="s">
        <v>750</v>
      </c>
      <c r="AD85" s="60">
        <v>0</v>
      </c>
      <c r="AE85" s="48">
        <v>0</v>
      </c>
      <c r="AF85" s="48">
        <v>0</v>
      </c>
      <c r="AG85" s="48">
        <v>0</v>
      </c>
      <c r="AH85" s="48">
        <v>0</v>
      </c>
      <c r="AI85" s="48">
        <v>0</v>
      </c>
      <c r="AJ85" s="48">
        <v>0</v>
      </c>
      <c r="AK85" s="59"/>
      <c r="AL85" s="59"/>
      <c r="AM85" s="59"/>
      <c r="AN85" s="60"/>
      <c r="AO85" s="59"/>
      <c r="AP85" s="60"/>
      <c r="AQ85" s="59"/>
      <c r="AR85" s="60"/>
      <c r="AS85" s="59"/>
      <c r="AT85" s="60"/>
      <c r="AU85" s="59"/>
      <c r="AV85" s="59"/>
      <c r="AW85" s="59"/>
      <c r="AX85" s="59"/>
      <c r="AY85" s="59"/>
      <c r="AZ85" s="60"/>
      <c r="BA85" s="59"/>
      <c r="BB85" s="60"/>
      <c r="BC85" s="59"/>
      <c r="BD85" s="60"/>
      <c r="BE85" s="59"/>
      <c r="BF85" s="60"/>
      <c r="BG85" s="59"/>
      <c r="BH85" s="59"/>
      <c r="BI85" s="60">
        <v>0</v>
      </c>
      <c r="BJ85" s="60">
        <v>0</v>
      </c>
      <c r="BK85" s="60">
        <v>0</v>
      </c>
      <c r="BL85" s="60">
        <v>0</v>
      </c>
      <c r="BM85" s="59"/>
      <c r="BN85" s="59"/>
      <c r="BO85" s="59"/>
      <c r="BP85" s="60"/>
      <c r="BQ85" s="59"/>
      <c r="BR85" s="60"/>
      <c r="BS85" s="59"/>
      <c r="BT85" s="60"/>
      <c r="BU85" s="59"/>
      <c r="BV85" s="60"/>
      <c r="BW85" s="59"/>
      <c r="BX85" s="59"/>
      <c r="BY85" s="59"/>
      <c r="BZ85" s="59"/>
      <c r="CA85" s="59"/>
      <c r="CB85" s="60"/>
      <c r="CC85" s="59"/>
      <c r="CD85" s="60"/>
      <c r="CE85" s="59"/>
      <c r="CF85" s="60"/>
      <c r="CG85" s="59"/>
      <c r="CH85" s="60"/>
      <c r="CI85" s="60">
        <v>0</v>
      </c>
      <c r="CJ85" s="60">
        <v>0</v>
      </c>
      <c r="CK85" s="60">
        <v>0</v>
      </c>
      <c r="CL85" s="60">
        <v>0</v>
      </c>
      <c r="CM85" s="63">
        <v>0</v>
      </c>
      <c r="CN85" s="64">
        <v>0</v>
      </c>
      <c r="CO85" s="64">
        <v>0</v>
      </c>
      <c r="CP85" s="65">
        <v>0</v>
      </c>
    </row>
    <row r="86" spans="1:94" s="40" customFormat="1" ht="31.5" customHeight="1" thickBot="1" x14ac:dyDescent="0.75">
      <c r="A86" s="61" t="s">
        <v>123</v>
      </c>
      <c r="B86" s="61" t="s">
        <v>112</v>
      </c>
      <c r="C86" s="53" t="s">
        <v>122</v>
      </c>
      <c r="D86" s="53" t="s">
        <v>292</v>
      </c>
      <c r="E86" s="53" t="s">
        <v>797</v>
      </c>
      <c r="F86" s="55"/>
      <c r="G86" s="54"/>
      <c r="H86" s="55"/>
      <c r="I86" s="55" t="s">
        <v>122</v>
      </c>
      <c r="J86" s="56"/>
      <c r="K86" s="57">
        <v>0</v>
      </c>
      <c r="L86" s="58">
        <v>0</v>
      </c>
      <c r="M86" s="57">
        <v>0</v>
      </c>
      <c r="N86" s="58">
        <v>0</v>
      </c>
      <c r="O86" s="57">
        <v>0</v>
      </c>
      <c r="P86" s="58">
        <v>0</v>
      </c>
      <c r="Q86" s="57">
        <v>0</v>
      </c>
      <c r="R86" s="58">
        <v>0</v>
      </c>
      <c r="S86" s="58">
        <v>0</v>
      </c>
      <c r="T86" s="58">
        <v>0</v>
      </c>
      <c r="U86" s="58">
        <v>0</v>
      </c>
      <c r="V86" s="59"/>
      <c r="W86" s="59" t="s">
        <v>750</v>
      </c>
      <c r="X86" s="60">
        <v>0</v>
      </c>
      <c r="Y86" s="59" t="s">
        <v>750</v>
      </c>
      <c r="Z86" s="60">
        <v>0</v>
      </c>
      <c r="AA86" s="59" t="s">
        <v>750</v>
      </c>
      <c r="AB86" s="60">
        <v>0</v>
      </c>
      <c r="AC86" s="59" t="s">
        <v>750</v>
      </c>
      <c r="AD86" s="60">
        <v>0</v>
      </c>
      <c r="AE86" s="48">
        <v>0</v>
      </c>
      <c r="AF86" s="48">
        <v>0</v>
      </c>
      <c r="AG86" s="48">
        <v>0</v>
      </c>
      <c r="AH86" s="48">
        <v>0</v>
      </c>
      <c r="AI86" s="48">
        <v>0</v>
      </c>
      <c r="AJ86" s="48">
        <v>0</v>
      </c>
      <c r="AK86" s="59"/>
      <c r="AL86" s="59"/>
      <c r="AM86" s="59"/>
      <c r="AN86" s="60"/>
      <c r="AO86" s="59"/>
      <c r="AP86" s="60"/>
      <c r="AQ86" s="59"/>
      <c r="AR86" s="60"/>
      <c r="AS86" s="59"/>
      <c r="AT86" s="60"/>
      <c r="AU86" s="59"/>
      <c r="AV86" s="59"/>
      <c r="AW86" s="59"/>
      <c r="AX86" s="59"/>
      <c r="AY86" s="59"/>
      <c r="AZ86" s="60"/>
      <c r="BA86" s="59"/>
      <c r="BB86" s="60"/>
      <c r="BC86" s="59"/>
      <c r="BD86" s="60"/>
      <c r="BE86" s="59"/>
      <c r="BF86" s="60"/>
      <c r="BG86" s="59"/>
      <c r="BH86" s="59"/>
      <c r="BI86" s="60">
        <v>0</v>
      </c>
      <c r="BJ86" s="60">
        <v>0</v>
      </c>
      <c r="BK86" s="60">
        <v>0</v>
      </c>
      <c r="BL86" s="60">
        <v>0</v>
      </c>
      <c r="BM86" s="59"/>
      <c r="BN86" s="59"/>
      <c r="BO86" s="59"/>
      <c r="BP86" s="60"/>
      <c r="BQ86" s="59"/>
      <c r="BR86" s="60"/>
      <c r="BS86" s="59"/>
      <c r="BT86" s="60"/>
      <c r="BU86" s="59"/>
      <c r="BV86" s="60"/>
      <c r="BW86" s="59"/>
      <c r="BX86" s="59"/>
      <c r="BY86" s="59"/>
      <c r="BZ86" s="59"/>
      <c r="CA86" s="59"/>
      <c r="CB86" s="60"/>
      <c r="CC86" s="59"/>
      <c r="CD86" s="60"/>
      <c r="CE86" s="59"/>
      <c r="CF86" s="60"/>
      <c r="CG86" s="59"/>
      <c r="CH86" s="60"/>
      <c r="CI86" s="60">
        <v>0</v>
      </c>
      <c r="CJ86" s="60">
        <v>0</v>
      </c>
      <c r="CK86" s="60">
        <v>0</v>
      </c>
      <c r="CL86" s="60">
        <v>0</v>
      </c>
      <c r="CM86" s="63">
        <v>0</v>
      </c>
      <c r="CN86" s="64">
        <v>0</v>
      </c>
      <c r="CO86" s="64">
        <v>0</v>
      </c>
      <c r="CP86" s="65">
        <v>0</v>
      </c>
    </row>
    <row r="87" spans="1:94" s="40" customFormat="1" ht="31.5" customHeight="1" thickBot="1" x14ac:dyDescent="0.75">
      <c r="A87" s="61" t="s">
        <v>125</v>
      </c>
      <c r="B87" s="61" t="s">
        <v>112</v>
      </c>
      <c r="C87" s="53" t="s">
        <v>124</v>
      </c>
      <c r="D87" s="53" t="s">
        <v>292</v>
      </c>
      <c r="E87" s="53" t="s">
        <v>797</v>
      </c>
      <c r="F87" s="55"/>
      <c r="G87" s="54"/>
      <c r="H87" s="55"/>
      <c r="I87" s="55" t="s">
        <v>124</v>
      </c>
      <c r="J87" s="56"/>
      <c r="K87" s="57">
        <v>0</v>
      </c>
      <c r="L87" s="58">
        <v>0</v>
      </c>
      <c r="M87" s="57">
        <v>0</v>
      </c>
      <c r="N87" s="58">
        <v>0</v>
      </c>
      <c r="O87" s="57">
        <v>0</v>
      </c>
      <c r="P87" s="58">
        <v>0</v>
      </c>
      <c r="Q87" s="57">
        <v>0</v>
      </c>
      <c r="R87" s="58">
        <v>0</v>
      </c>
      <c r="S87" s="58">
        <v>0</v>
      </c>
      <c r="T87" s="58">
        <v>0</v>
      </c>
      <c r="U87" s="58">
        <v>0</v>
      </c>
      <c r="V87" s="59"/>
      <c r="W87" s="59" t="s">
        <v>750</v>
      </c>
      <c r="X87" s="60">
        <v>0</v>
      </c>
      <c r="Y87" s="59" t="s">
        <v>750</v>
      </c>
      <c r="Z87" s="60">
        <v>0</v>
      </c>
      <c r="AA87" s="59" t="s">
        <v>750</v>
      </c>
      <c r="AB87" s="60">
        <v>0</v>
      </c>
      <c r="AC87" s="59" t="s">
        <v>750</v>
      </c>
      <c r="AD87" s="60">
        <v>0</v>
      </c>
      <c r="AE87" s="48">
        <v>0</v>
      </c>
      <c r="AF87" s="48">
        <v>0</v>
      </c>
      <c r="AG87" s="48">
        <v>0</v>
      </c>
      <c r="AH87" s="48">
        <v>0</v>
      </c>
      <c r="AI87" s="48">
        <v>0</v>
      </c>
      <c r="AJ87" s="48">
        <v>0</v>
      </c>
      <c r="AK87" s="59"/>
      <c r="AL87" s="59"/>
      <c r="AM87" s="59"/>
      <c r="AN87" s="60"/>
      <c r="AO87" s="59"/>
      <c r="AP87" s="60"/>
      <c r="AQ87" s="59"/>
      <c r="AR87" s="60"/>
      <c r="AS87" s="59"/>
      <c r="AT87" s="60"/>
      <c r="AU87" s="59"/>
      <c r="AV87" s="59"/>
      <c r="AW87" s="59"/>
      <c r="AX87" s="59"/>
      <c r="AY87" s="59"/>
      <c r="AZ87" s="60"/>
      <c r="BA87" s="59"/>
      <c r="BB87" s="60"/>
      <c r="BC87" s="59"/>
      <c r="BD87" s="60"/>
      <c r="BE87" s="59"/>
      <c r="BF87" s="60"/>
      <c r="BG87" s="59"/>
      <c r="BH87" s="59"/>
      <c r="BI87" s="60">
        <v>0</v>
      </c>
      <c r="BJ87" s="60">
        <v>0</v>
      </c>
      <c r="BK87" s="60">
        <v>0</v>
      </c>
      <c r="BL87" s="60">
        <v>0</v>
      </c>
      <c r="BM87" s="59"/>
      <c r="BN87" s="59"/>
      <c r="BO87" s="59"/>
      <c r="BP87" s="60"/>
      <c r="BQ87" s="59"/>
      <c r="BR87" s="60"/>
      <c r="BS87" s="59"/>
      <c r="BT87" s="60"/>
      <c r="BU87" s="59"/>
      <c r="BV87" s="60"/>
      <c r="BW87" s="59"/>
      <c r="BX87" s="59"/>
      <c r="BY87" s="59"/>
      <c r="BZ87" s="59"/>
      <c r="CA87" s="59"/>
      <c r="CB87" s="60"/>
      <c r="CC87" s="59"/>
      <c r="CD87" s="60"/>
      <c r="CE87" s="59"/>
      <c r="CF87" s="60"/>
      <c r="CG87" s="59"/>
      <c r="CH87" s="60"/>
      <c r="CI87" s="60">
        <v>0</v>
      </c>
      <c r="CJ87" s="60">
        <v>0</v>
      </c>
      <c r="CK87" s="60">
        <v>0</v>
      </c>
      <c r="CL87" s="60">
        <v>0</v>
      </c>
      <c r="CM87" s="63">
        <v>0</v>
      </c>
      <c r="CN87" s="64">
        <v>0</v>
      </c>
      <c r="CO87" s="64">
        <v>0</v>
      </c>
      <c r="CP87" s="65">
        <v>0</v>
      </c>
    </row>
    <row r="88" spans="1:94" s="40" customFormat="1" ht="31.5" customHeight="1" thickBot="1" x14ac:dyDescent="0.75">
      <c r="A88" s="61" t="s">
        <v>127</v>
      </c>
      <c r="B88" s="61" t="s">
        <v>112</v>
      </c>
      <c r="C88" s="53" t="s">
        <v>126</v>
      </c>
      <c r="D88" s="53" t="s">
        <v>292</v>
      </c>
      <c r="E88" s="53" t="s">
        <v>797</v>
      </c>
      <c r="F88" s="55"/>
      <c r="G88" s="54"/>
      <c r="H88" s="55"/>
      <c r="I88" s="55" t="s">
        <v>126</v>
      </c>
      <c r="J88" s="56"/>
      <c r="K88" s="57">
        <v>0</v>
      </c>
      <c r="L88" s="58">
        <v>0</v>
      </c>
      <c r="M88" s="57">
        <v>0</v>
      </c>
      <c r="N88" s="58">
        <v>0</v>
      </c>
      <c r="O88" s="57">
        <v>0</v>
      </c>
      <c r="P88" s="58">
        <v>0</v>
      </c>
      <c r="Q88" s="57">
        <v>0</v>
      </c>
      <c r="R88" s="58">
        <v>0</v>
      </c>
      <c r="S88" s="58">
        <v>0</v>
      </c>
      <c r="T88" s="58">
        <v>0</v>
      </c>
      <c r="U88" s="58">
        <v>0</v>
      </c>
      <c r="V88" s="59"/>
      <c r="W88" s="59" t="s">
        <v>750</v>
      </c>
      <c r="X88" s="60">
        <v>0</v>
      </c>
      <c r="Y88" s="59" t="s">
        <v>750</v>
      </c>
      <c r="Z88" s="60">
        <v>0</v>
      </c>
      <c r="AA88" s="59" t="s">
        <v>750</v>
      </c>
      <c r="AB88" s="60">
        <v>0</v>
      </c>
      <c r="AC88" s="59" t="s">
        <v>750</v>
      </c>
      <c r="AD88" s="60">
        <v>0</v>
      </c>
      <c r="AE88" s="48">
        <v>0</v>
      </c>
      <c r="AF88" s="48">
        <v>0</v>
      </c>
      <c r="AG88" s="48">
        <v>0</v>
      </c>
      <c r="AH88" s="48">
        <v>0</v>
      </c>
      <c r="AI88" s="48">
        <v>0</v>
      </c>
      <c r="AJ88" s="48">
        <v>0</v>
      </c>
      <c r="AK88" s="59"/>
      <c r="AL88" s="59"/>
      <c r="AM88" s="59"/>
      <c r="AN88" s="60"/>
      <c r="AO88" s="59"/>
      <c r="AP88" s="60"/>
      <c r="AQ88" s="59"/>
      <c r="AR88" s="60"/>
      <c r="AS88" s="59"/>
      <c r="AT88" s="60"/>
      <c r="AU88" s="59"/>
      <c r="AV88" s="59"/>
      <c r="AW88" s="59"/>
      <c r="AX88" s="59"/>
      <c r="AY88" s="59"/>
      <c r="AZ88" s="60"/>
      <c r="BA88" s="59"/>
      <c r="BB88" s="60"/>
      <c r="BC88" s="59"/>
      <c r="BD88" s="60"/>
      <c r="BE88" s="59"/>
      <c r="BF88" s="60"/>
      <c r="BG88" s="59"/>
      <c r="BH88" s="59"/>
      <c r="BI88" s="60">
        <v>0</v>
      </c>
      <c r="BJ88" s="60">
        <v>0</v>
      </c>
      <c r="BK88" s="60">
        <v>0</v>
      </c>
      <c r="BL88" s="60">
        <v>0</v>
      </c>
      <c r="BM88" s="59"/>
      <c r="BN88" s="59"/>
      <c r="BO88" s="59"/>
      <c r="BP88" s="60"/>
      <c r="BQ88" s="59"/>
      <c r="BR88" s="60"/>
      <c r="BS88" s="59"/>
      <c r="BT88" s="60"/>
      <c r="BU88" s="59"/>
      <c r="BV88" s="60"/>
      <c r="BW88" s="59"/>
      <c r="BX88" s="59"/>
      <c r="BY88" s="59"/>
      <c r="BZ88" s="59"/>
      <c r="CA88" s="59"/>
      <c r="CB88" s="60"/>
      <c r="CC88" s="59"/>
      <c r="CD88" s="60"/>
      <c r="CE88" s="59"/>
      <c r="CF88" s="60"/>
      <c r="CG88" s="59"/>
      <c r="CH88" s="60"/>
      <c r="CI88" s="60">
        <v>0</v>
      </c>
      <c r="CJ88" s="60">
        <v>0</v>
      </c>
      <c r="CK88" s="60">
        <v>0</v>
      </c>
      <c r="CL88" s="60">
        <v>0</v>
      </c>
      <c r="CM88" s="63">
        <v>0</v>
      </c>
      <c r="CN88" s="64">
        <v>0</v>
      </c>
      <c r="CO88" s="64">
        <v>0</v>
      </c>
      <c r="CP88" s="65">
        <v>0</v>
      </c>
    </row>
    <row r="89" spans="1:94" s="40" customFormat="1" ht="31.5" customHeight="1" thickBot="1" x14ac:dyDescent="0.75">
      <c r="A89" s="61" t="s">
        <v>117</v>
      </c>
      <c r="B89" s="61" t="s">
        <v>112</v>
      </c>
      <c r="C89" s="53" t="s">
        <v>128</v>
      </c>
      <c r="D89" s="53" t="s">
        <v>416</v>
      </c>
      <c r="E89" s="53" t="s">
        <v>797</v>
      </c>
      <c r="F89" s="55"/>
      <c r="G89" s="54"/>
      <c r="H89" s="55"/>
      <c r="I89" s="55" t="s">
        <v>128</v>
      </c>
      <c r="J89" s="56"/>
      <c r="K89" s="57">
        <v>0</v>
      </c>
      <c r="L89" s="58">
        <v>0</v>
      </c>
      <c r="M89" s="57">
        <v>0</v>
      </c>
      <c r="N89" s="58">
        <v>0</v>
      </c>
      <c r="O89" s="57">
        <v>0</v>
      </c>
      <c r="P89" s="58">
        <v>0</v>
      </c>
      <c r="Q89" s="57">
        <v>0</v>
      </c>
      <c r="R89" s="58">
        <v>0</v>
      </c>
      <c r="S89" s="58">
        <v>0</v>
      </c>
      <c r="T89" s="58">
        <v>0</v>
      </c>
      <c r="U89" s="58">
        <v>0</v>
      </c>
      <c r="V89" s="59"/>
      <c r="W89" s="59" t="s">
        <v>750</v>
      </c>
      <c r="X89" s="60">
        <v>0</v>
      </c>
      <c r="Y89" s="59" t="s">
        <v>750</v>
      </c>
      <c r="Z89" s="60">
        <v>0</v>
      </c>
      <c r="AA89" s="59" t="s">
        <v>750</v>
      </c>
      <c r="AB89" s="60">
        <v>0</v>
      </c>
      <c r="AC89" s="59" t="s">
        <v>750</v>
      </c>
      <c r="AD89" s="60">
        <v>0</v>
      </c>
      <c r="AE89" s="48">
        <v>0</v>
      </c>
      <c r="AF89" s="48">
        <v>0</v>
      </c>
      <c r="AG89" s="48">
        <v>0</v>
      </c>
      <c r="AH89" s="48">
        <v>0</v>
      </c>
      <c r="AI89" s="48">
        <v>0</v>
      </c>
      <c r="AJ89" s="48">
        <v>0</v>
      </c>
      <c r="AK89" s="59"/>
      <c r="AL89" s="59"/>
      <c r="AM89" s="59"/>
      <c r="AN89" s="60"/>
      <c r="AO89" s="59"/>
      <c r="AP89" s="60"/>
      <c r="AQ89" s="59"/>
      <c r="AR89" s="60"/>
      <c r="AS89" s="59"/>
      <c r="AT89" s="60"/>
      <c r="AU89" s="59"/>
      <c r="AV89" s="59"/>
      <c r="AW89" s="59"/>
      <c r="AX89" s="59"/>
      <c r="AY89" s="59"/>
      <c r="AZ89" s="60"/>
      <c r="BA89" s="59"/>
      <c r="BB89" s="60"/>
      <c r="BC89" s="59"/>
      <c r="BD89" s="60"/>
      <c r="BE89" s="59"/>
      <c r="BF89" s="60"/>
      <c r="BG89" s="59"/>
      <c r="BH89" s="59"/>
      <c r="BI89" s="60">
        <v>0</v>
      </c>
      <c r="BJ89" s="60">
        <v>0</v>
      </c>
      <c r="BK89" s="60">
        <v>0</v>
      </c>
      <c r="BL89" s="60">
        <v>0</v>
      </c>
      <c r="BM89" s="59"/>
      <c r="BN89" s="59"/>
      <c r="BO89" s="59"/>
      <c r="BP89" s="60"/>
      <c r="BQ89" s="59"/>
      <c r="BR89" s="60"/>
      <c r="BS89" s="59"/>
      <c r="BT89" s="60"/>
      <c r="BU89" s="59"/>
      <c r="BV89" s="60"/>
      <c r="BW89" s="59"/>
      <c r="BX89" s="59"/>
      <c r="BY89" s="59"/>
      <c r="BZ89" s="59"/>
      <c r="CA89" s="59"/>
      <c r="CB89" s="60"/>
      <c r="CC89" s="59"/>
      <c r="CD89" s="60"/>
      <c r="CE89" s="59"/>
      <c r="CF89" s="60"/>
      <c r="CG89" s="59"/>
      <c r="CH89" s="60"/>
      <c r="CI89" s="60">
        <v>0</v>
      </c>
      <c r="CJ89" s="60">
        <v>0</v>
      </c>
      <c r="CK89" s="60">
        <v>0</v>
      </c>
      <c r="CL89" s="60">
        <v>0</v>
      </c>
      <c r="CM89" s="63">
        <v>0</v>
      </c>
      <c r="CN89" s="64">
        <v>0</v>
      </c>
      <c r="CO89" s="64">
        <v>0</v>
      </c>
      <c r="CP89" s="65">
        <v>0</v>
      </c>
    </row>
    <row r="90" spans="1:94" s="40" customFormat="1" ht="31.5" customHeight="1" thickBot="1" x14ac:dyDescent="0.75">
      <c r="A90" s="61" t="s">
        <v>130</v>
      </c>
      <c r="B90" s="61" t="s">
        <v>112</v>
      </c>
      <c r="C90" s="53" t="s">
        <v>129</v>
      </c>
      <c r="D90" s="53" t="s">
        <v>416</v>
      </c>
      <c r="E90" s="53" t="s">
        <v>797</v>
      </c>
      <c r="F90" s="55" t="s">
        <v>762</v>
      </c>
      <c r="G90" s="70" t="s">
        <v>763</v>
      </c>
      <c r="H90" s="70" t="s">
        <v>764</v>
      </c>
      <c r="I90" s="55" t="s">
        <v>129</v>
      </c>
      <c r="J90" s="70" t="s">
        <v>765</v>
      </c>
      <c r="K90" s="57">
        <v>464</v>
      </c>
      <c r="L90" s="58">
        <v>39859.357537536809</v>
      </c>
      <c r="M90" s="57">
        <v>0</v>
      </c>
      <c r="N90" s="58">
        <v>0</v>
      </c>
      <c r="O90" s="57">
        <v>0</v>
      </c>
      <c r="P90" s="58">
        <v>0</v>
      </c>
      <c r="Q90" s="57">
        <v>0</v>
      </c>
      <c r="R90" s="58">
        <v>0</v>
      </c>
      <c r="S90" s="58">
        <v>2458.342091640222</v>
      </c>
      <c r="T90" s="58">
        <v>0</v>
      </c>
      <c r="U90" s="58">
        <v>0</v>
      </c>
      <c r="V90" s="59"/>
      <c r="W90" s="59">
        <v>5</v>
      </c>
      <c r="X90" s="60">
        <v>180</v>
      </c>
      <c r="Y90" s="59" t="s">
        <v>750</v>
      </c>
      <c r="Z90" s="60">
        <v>0</v>
      </c>
      <c r="AA90" s="59" t="s">
        <v>750</v>
      </c>
      <c r="AB90" s="60">
        <v>0</v>
      </c>
      <c r="AC90" s="59" t="s">
        <v>750</v>
      </c>
      <c r="AD90" s="60">
        <v>0</v>
      </c>
      <c r="AE90" s="48">
        <v>10.050254047050421</v>
      </c>
      <c r="AF90" s="48">
        <v>0</v>
      </c>
      <c r="AG90" s="48">
        <v>0</v>
      </c>
      <c r="AH90" s="48">
        <v>0</v>
      </c>
      <c r="AI90" s="48">
        <v>33.062567144184001</v>
      </c>
      <c r="AJ90" s="48">
        <v>0</v>
      </c>
      <c r="AK90" s="59"/>
      <c r="AL90" s="59"/>
      <c r="AM90" s="59"/>
      <c r="AN90" s="60"/>
      <c r="AO90" s="59"/>
      <c r="AP90" s="60"/>
      <c r="AQ90" s="59"/>
      <c r="AR90" s="60"/>
      <c r="AS90" s="59"/>
      <c r="AT90" s="60"/>
      <c r="AU90" s="59"/>
      <c r="AV90" s="59"/>
      <c r="AW90" s="59"/>
      <c r="AX90" s="59"/>
      <c r="AY90" s="59"/>
      <c r="AZ90" s="60"/>
      <c r="BA90" s="59"/>
      <c r="BB90" s="60"/>
      <c r="BC90" s="59"/>
      <c r="BD90" s="60"/>
      <c r="BE90" s="59"/>
      <c r="BF90" s="60"/>
      <c r="BG90" s="59"/>
      <c r="BH90" s="59"/>
      <c r="BI90" s="60"/>
      <c r="BJ90" s="60"/>
      <c r="BK90" s="60">
        <v>0</v>
      </c>
      <c r="BL90" s="60">
        <v>0</v>
      </c>
      <c r="BM90" s="60">
        <v>0</v>
      </c>
      <c r="BN90" s="60">
        <v>0</v>
      </c>
      <c r="BO90" s="59"/>
      <c r="BP90" s="60"/>
      <c r="BQ90" s="59"/>
      <c r="BR90" s="60"/>
      <c r="BS90" s="59"/>
      <c r="BT90" s="60"/>
      <c r="BU90" s="59"/>
      <c r="BV90" s="60"/>
      <c r="BW90" s="59"/>
      <c r="BX90" s="59"/>
      <c r="BY90" s="59"/>
      <c r="BZ90" s="59"/>
      <c r="CA90" s="59"/>
      <c r="CB90" s="60"/>
      <c r="CC90" s="59"/>
      <c r="CD90" s="60"/>
      <c r="CE90" s="59"/>
      <c r="CF90" s="60"/>
      <c r="CG90" s="59"/>
      <c r="CH90" s="60"/>
      <c r="CI90" s="60">
        <v>0</v>
      </c>
      <c r="CJ90" s="60">
        <v>0</v>
      </c>
      <c r="CK90" s="60">
        <v>0</v>
      </c>
      <c r="CL90" s="60">
        <v>0</v>
      </c>
      <c r="CM90" s="63">
        <v>0</v>
      </c>
      <c r="CN90" s="64">
        <v>0</v>
      </c>
      <c r="CO90" s="64">
        <v>0</v>
      </c>
      <c r="CP90" s="65">
        <v>0</v>
      </c>
    </row>
    <row r="91" spans="1:94" s="40" customFormat="1" ht="31.5" customHeight="1" thickBot="1" x14ac:dyDescent="0.75">
      <c r="A91" s="61" t="s">
        <v>132</v>
      </c>
      <c r="B91" s="61" t="s">
        <v>112</v>
      </c>
      <c r="C91" s="53" t="s">
        <v>131</v>
      </c>
      <c r="D91" s="53" t="s">
        <v>416</v>
      </c>
      <c r="E91" s="53" t="s">
        <v>797</v>
      </c>
      <c r="F91" s="55" t="s">
        <v>762</v>
      </c>
      <c r="G91" s="70" t="s">
        <v>763</v>
      </c>
      <c r="H91" s="70" t="s">
        <v>764</v>
      </c>
      <c r="I91" s="55" t="s">
        <v>131</v>
      </c>
      <c r="J91" s="70" t="s">
        <v>765</v>
      </c>
      <c r="K91" s="57">
        <v>1000</v>
      </c>
      <c r="L91" s="58">
        <v>24161.608788701</v>
      </c>
      <c r="M91" s="57">
        <v>0</v>
      </c>
      <c r="N91" s="58">
        <v>0</v>
      </c>
      <c r="O91" s="57">
        <v>0</v>
      </c>
      <c r="P91" s="58">
        <v>0</v>
      </c>
      <c r="Q91" s="57">
        <v>0</v>
      </c>
      <c r="R91" s="58">
        <v>0</v>
      </c>
      <c r="S91" s="58">
        <v>1490.1770514256659</v>
      </c>
      <c r="T91" s="58">
        <v>0</v>
      </c>
      <c r="U91" s="58">
        <v>0</v>
      </c>
      <c r="V91" s="59"/>
      <c r="W91" s="59">
        <v>2</v>
      </c>
      <c r="X91" s="60">
        <v>644</v>
      </c>
      <c r="Y91" s="59" t="s">
        <v>750</v>
      </c>
      <c r="Z91" s="60">
        <v>0</v>
      </c>
      <c r="AA91" s="59" t="s">
        <v>750</v>
      </c>
      <c r="AB91" s="60">
        <v>0</v>
      </c>
      <c r="AC91" s="59" t="s">
        <v>750</v>
      </c>
      <c r="AD91" s="60">
        <v>0</v>
      </c>
      <c r="AE91" s="48">
        <v>35.957575590558179</v>
      </c>
      <c r="AF91" s="48">
        <v>0</v>
      </c>
      <c r="AG91" s="48">
        <v>0</v>
      </c>
      <c r="AH91" s="48">
        <v>0</v>
      </c>
      <c r="AI91" s="48">
        <v>118.2905180047472</v>
      </c>
      <c r="AJ91" s="48">
        <v>0</v>
      </c>
      <c r="AK91" s="59"/>
      <c r="AL91" s="59"/>
      <c r="AM91" s="59"/>
      <c r="AN91" s="60"/>
      <c r="AO91" s="59"/>
      <c r="AP91" s="60"/>
      <c r="AQ91" s="59"/>
      <c r="AR91" s="60"/>
      <c r="AS91" s="59"/>
      <c r="AT91" s="60"/>
      <c r="AU91" s="59"/>
      <c r="AV91" s="59"/>
      <c r="AW91" s="59"/>
      <c r="AX91" s="59"/>
      <c r="AY91" s="59"/>
      <c r="AZ91" s="60"/>
      <c r="BA91" s="59"/>
      <c r="BB91" s="60"/>
      <c r="BC91" s="59"/>
      <c r="BD91" s="60"/>
      <c r="BE91" s="59"/>
      <c r="BF91" s="60"/>
      <c r="BG91" s="59"/>
      <c r="BH91" s="59"/>
      <c r="BI91" s="60"/>
      <c r="BJ91" s="60"/>
      <c r="BK91" s="60">
        <v>0</v>
      </c>
      <c r="BL91" s="60">
        <v>0</v>
      </c>
      <c r="BM91" s="60">
        <v>0</v>
      </c>
      <c r="BN91" s="60">
        <v>0</v>
      </c>
      <c r="BO91" s="59"/>
      <c r="BP91" s="60"/>
      <c r="BQ91" s="59"/>
      <c r="BR91" s="60"/>
      <c r="BS91" s="59"/>
      <c r="BT91" s="60"/>
      <c r="BU91" s="59"/>
      <c r="BV91" s="60"/>
      <c r="BW91" s="59"/>
      <c r="BX91" s="59"/>
      <c r="BY91" s="59"/>
      <c r="BZ91" s="59"/>
      <c r="CA91" s="59"/>
      <c r="CB91" s="60"/>
      <c r="CC91" s="59"/>
      <c r="CD91" s="60"/>
      <c r="CE91" s="59"/>
      <c r="CF91" s="60"/>
      <c r="CG91" s="59"/>
      <c r="CH91" s="60"/>
      <c r="CI91" s="60">
        <v>0</v>
      </c>
      <c r="CJ91" s="60">
        <v>0</v>
      </c>
      <c r="CK91" s="60">
        <v>0</v>
      </c>
      <c r="CL91" s="60">
        <v>0</v>
      </c>
      <c r="CM91" s="63">
        <v>0</v>
      </c>
      <c r="CN91" s="64">
        <v>0</v>
      </c>
      <c r="CO91" s="64">
        <v>0</v>
      </c>
      <c r="CP91" s="65">
        <v>0</v>
      </c>
    </row>
    <row r="92" spans="1:94" s="40" customFormat="1" ht="31.5" customHeight="1" thickBot="1" x14ac:dyDescent="0.75">
      <c r="A92" s="61" t="s">
        <v>134</v>
      </c>
      <c r="B92" s="61" t="s">
        <v>112</v>
      </c>
      <c r="C92" s="53" t="s">
        <v>133</v>
      </c>
      <c r="D92" s="53" t="s">
        <v>292</v>
      </c>
      <c r="E92" s="53" t="s">
        <v>797</v>
      </c>
      <c r="F92" s="55"/>
      <c r="G92" s="54"/>
      <c r="H92" s="55"/>
      <c r="I92" s="55" t="s">
        <v>133</v>
      </c>
      <c r="J92" s="56"/>
      <c r="K92" s="57">
        <v>0</v>
      </c>
      <c r="L92" s="58">
        <v>0</v>
      </c>
      <c r="M92" s="57">
        <v>0</v>
      </c>
      <c r="N92" s="58">
        <v>0</v>
      </c>
      <c r="O92" s="57">
        <v>0</v>
      </c>
      <c r="P92" s="58">
        <v>0</v>
      </c>
      <c r="Q92" s="57">
        <v>0</v>
      </c>
      <c r="R92" s="58">
        <v>0</v>
      </c>
      <c r="S92" s="58">
        <v>0</v>
      </c>
      <c r="T92" s="58">
        <v>0</v>
      </c>
      <c r="U92" s="58">
        <v>0</v>
      </c>
      <c r="V92" s="59"/>
      <c r="W92" s="59" t="s">
        <v>750</v>
      </c>
      <c r="X92" s="60">
        <v>0</v>
      </c>
      <c r="Y92" s="59" t="s">
        <v>750</v>
      </c>
      <c r="Z92" s="60">
        <v>0</v>
      </c>
      <c r="AA92" s="59" t="s">
        <v>750</v>
      </c>
      <c r="AB92" s="60">
        <v>0</v>
      </c>
      <c r="AC92" s="59" t="s">
        <v>750</v>
      </c>
      <c r="AD92" s="60">
        <v>0</v>
      </c>
      <c r="AE92" s="48">
        <v>0</v>
      </c>
      <c r="AF92" s="48">
        <v>0</v>
      </c>
      <c r="AG92" s="48">
        <v>0</v>
      </c>
      <c r="AH92" s="48">
        <v>0</v>
      </c>
      <c r="AI92" s="48">
        <v>0</v>
      </c>
      <c r="AJ92" s="48">
        <v>0</v>
      </c>
      <c r="AK92" s="59"/>
      <c r="AL92" s="59"/>
      <c r="AM92" s="59"/>
      <c r="AN92" s="60"/>
      <c r="AO92" s="59"/>
      <c r="AP92" s="60"/>
      <c r="AQ92" s="59"/>
      <c r="AR92" s="60"/>
      <c r="AS92" s="59"/>
      <c r="AT92" s="60"/>
      <c r="AU92" s="59"/>
      <c r="AV92" s="59"/>
      <c r="AW92" s="59"/>
      <c r="AX92" s="59"/>
      <c r="AY92" s="59"/>
      <c r="AZ92" s="60"/>
      <c r="BA92" s="59"/>
      <c r="BB92" s="60"/>
      <c r="BC92" s="59"/>
      <c r="BD92" s="60"/>
      <c r="BE92" s="59"/>
      <c r="BF92" s="60"/>
      <c r="BG92" s="59"/>
      <c r="BH92" s="59"/>
      <c r="BI92" s="60">
        <v>0</v>
      </c>
      <c r="BJ92" s="60">
        <v>0</v>
      </c>
      <c r="BK92" s="60">
        <v>0</v>
      </c>
      <c r="BL92" s="60">
        <v>0</v>
      </c>
      <c r="BM92" s="59"/>
      <c r="BN92" s="59"/>
      <c r="BO92" s="59"/>
      <c r="BP92" s="60"/>
      <c r="BQ92" s="59"/>
      <c r="BR92" s="60"/>
      <c r="BS92" s="59"/>
      <c r="BT92" s="60"/>
      <c r="BU92" s="59"/>
      <c r="BV92" s="60"/>
      <c r="BW92" s="59"/>
      <c r="BX92" s="59"/>
      <c r="BY92" s="59"/>
      <c r="BZ92" s="59"/>
      <c r="CA92" s="59"/>
      <c r="CB92" s="60"/>
      <c r="CC92" s="59"/>
      <c r="CD92" s="60"/>
      <c r="CE92" s="59"/>
      <c r="CF92" s="60"/>
      <c r="CG92" s="59"/>
      <c r="CH92" s="60"/>
      <c r="CI92" s="60">
        <v>0</v>
      </c>
      <c r="CJ92" s="60">
        <v>0</v>
      </c>
      <c r="CK92" s="60">
        <v>0</v>
      </c>
      <c r="CL92" s="60">
        <v>0</v>
      </c>
      <c r="CM92" s="63">
        <v>0</v>
      </c>
      <c r="CN92" s="64">
        <v>0</v>
      </c>
      <c r="CO92" s="64">
        <v>0</v>
      </c>
      <c r="CP92" s="65">
        <v>0</v>
      </c>
    </row>
    <row r="93" spans="1:94" s="40" customFormat="1" ht="31.5" customHeight="1" thickBot="1" x14ac:dyDescent="0.75">
      <c r="A93" s="61" t="s">
        <v>136</v>
      </c>
      <c r="B93" s="61" t="s">
        <v>581</v>
      </c>
      <c r="C93" s="53" t="s">
        <v>135</v>
      </c>
      <c r="D93" s="53" t="s">
        <v>233</v>
      </c>
      <c r="E93" s="53" t="s">
        <v>797</v>
      </c>
      <c r="F93" s="55" t="s">
        <v>752</v>
      </c>
      <c r="G93" s="54" t="s">
        <v>8</v>
      </c>
      <c r="H93" s="54" t="s">
        <v>8</v>
      </c>
      <c r="I93" s="55" t="s">
        <v>135</v>
      </c>
      <c r="J93" s="69" t="s">
        <v>753</v>
      </c>
      <c r="K93" s="57">
        <v>0</v>
      </c>
      <c r="L93" s="58">
        <v>0</v>
      </c>
      <c r="M93" s="57">
        <v>0</v>
      </c>
      <c r="N93" s="58">
        <v>0</v>
      </c>
      <c r="O93" s="57">
        <v>0</v>
      </c>
      <c r="P93" s="58">
        <v>0</v>
      </c>
      <c r="Q93" s="57">
        <v>0</v>
      </c>
      <c r="R93" s="58">
        <v>0</v>
      </c>
      <c r="S93" s="58">
        <v>0</v>
      </c>
      <c r="T93" s="58">
        <v>0</v>
      </c>
      <c r="U93" s="58">
        <v>0</v>
      </c>
      <c r="V93" s="59"/>
      <c r="W93" s="59">
        <v>0</v>
      </c>
      <c r="X93" s="60">
        <v>0</v>
      </c>
      <c r="Y93" s="59">
        <v>0</v>
      </c>
      <c r="Z93" s="60">
        <v>0</v>
      </c>
      <c r="AA93" s="59">
        <v>5381.63</v>
      </c>
      <c r="AB93" s="60">
        <v>2715.7024999999999</v>
      </c>
      <c r="AC93" s="59">
        <v>12359.71</v>
      </c>
      <c r="AD93" s="60">
        <v>5859.2974999999997</v>
      </c>
      <c r="AE93" s="48">
        <v>0</v>
      </c>
      <c r="AF93" s="48">
        <v>0</v>
      </c>
      <c r="AG93" s="48"/>
      <c r="AH93" s="48"/>
      <c r="AI93" s="48">
        <v>0</v>
      </c>
      <c r="AJ93" s="48">
        <v>0</v>
      </c>
      <c r="AK93" s="60">
        <v>2715.7024999999999</v>
      </c>
      <c r="AL93" s="60">
        <v>5859.2974999999997</v>
      </c>
      <c r="AM93" s="59"/>
      <c r="AN93" s="60"/>
      <c r="AO93" s="59"/>
      <c r="AP93" s="60"/>
      <c r="AQ93" s="59"/>
      <c r="AR93" s="60"/>
      <c r="AS93" s="59"/>
      <c r="AT93" s="60"/>
      <c r="AU93" s="59"/>
      <c r="AV93" s="59"/>
      <c r="AW93" s="59"/>
      <c r="AX93" s="59"/>
      <c r="AY93" s="59">
        <v>0</v>
      </c>
      <c r="AZ93" s="60">
        <v>0</v>
      </c>
      <c r="BA93" s="59">
        <v>0</v>
      </c>
      <c r="BB93" s="60">
        <v>0</v>
      </c>
      <c r="BC93" s="59">
        <v>5381.63</v>
      </c>
      <c r="BD93" s="60">
        <v>2715.7024999999999</v>
      </c>
      <c r="BE93" s="59">
        <v>12359.71</v>
      </c>
      <c r="BF93" s="60">
        <v>5859.2974999999997</v>
      </c>
      <c r="BG93" s="59"/>
      <c r="BH93" s="59"/>
      <c r="BI93" s="60"/>
      <c r="BJ93" s="60"/>
      <c r="BK93" s="60">
        <v>0</v>
      </c>
      <c r="BL93" s="60">
        <v>0</v>
      </c>
      <c r="BM93" s="60">
        <v>2715.7024999999999</v>
      </c>
      <c r="BN93" s="60">
        <v>5859.2974999999997</v>
      </c>
      <c r="BO93" s="59"/>
      <c r="BP93" s="60"/>
      <c r="BQ93" s="59"/>
      <c r="BR93" s="60"/>
      <c r="BS93" s="59"/>
      <c r="BT93" s="60"/>
      <c r="BU93" s="59"/>
      <c r="BV93" s="60"/>
      <c r="BW93" s="59"/>
      <c r="BX93" s="59"/>
      <c r="BY93" s="59"/>
      <c r="BZ93" s="59"/>
      <c r="CA93" s="59"/>
      <c r="CB93" s="60"/>
      <c r="CC93" s="59"/>
      <c r="CD93" s="60"/>
      <c r="CE93" s="59"/>
      <c r="CF93" s="60"/>
      <c r="CG93" s="59"/>
      <c r="CH93" s="60"/>
      <c r="CI93" s="60">
        <v>0</v>
      </c>
      <c r="CJ93" s="60">
        <v>0</v>
      </c>
      <c r="CK93" s="60">
        <v>0</v>
      </c>
      <c r="CL93" s="60">
        <v>0</v>
      </c>
      <c r="CM93" s="63">
        <v>0</v>
      </c>
      <c r="CN93" s="64">
        <v>0</v>
      </c>
      <c r="CO93" s="64">
        <v>0</v>
      </c>
      <c r="CP93" s="65">
        <v>0</v>
      </c>
    </row>
    <row r="94" spans="1:94" s="40" customFormat="1" ht="31.5" customHeight="1" thickBot="1" x14ac:dyDescent="0.75">
      <c r="A94" s="61" t="s">
        <v>138</v>
      </c>
      <c r="B94" s="61" t="s">
        <v>581</v>
      </c>
      <c r="C94" s="53" t="s">
        <v>137</v>
      </c>
      <c r="D94" s="53" t="s">
        <v>453</v>
      </c>
      <c r="E94" s="53" t="s">
        <v>797</v>
      </c>
      <c r="F94" s="55" t="s">
        <v>777</v>
      </c>
      <c r="G94" s="70" t="s">
        <v>778</v>
      </c>
      <c r="H94" s="70" t="s">
        <v>779</v>
      </c>
      <c r="I94" s="55" t="s">
        <v>137</v>
      </c>
      <c r="J94" s="70" t="s">
        <v>780</v>
      </c>
      <c r="K94" s="57">
        <v>0</v>
      </c>
      <c r="L94" s="58">
        <v>0</v>
      </c>
      <c r="M94" s="57">
        <v>0</v>
      </c>
      <c r="N94" s="58">
        <v>0</v>
      </c>
      <c r="O94" s="57">
        <v>0</v>
      </c>
      <c r="P94" s="58">
        <v>118907.20366267991</v>
      </c>
      <c r="Q94" s="57">
        <v>0</v>
      </c>
      <c r="R94" s="58">
        <v>0</v>
      </c>
      <c r="S94" s="58">
        <v>0</v>
      </c>
      <c r="T94" s="58">
        <v>0</v>
      </c>
      <c r="U94" s="58">
        <v>59534.199128807872</v>
      </c>
      <c r="V94" s="59"/>
      <c r="W94" s="59">
        <v>0</v>
      </c>
      <c r="X94" s="60">
        <v>0</v>
      </c>
      <c r="Y94" s="59">
        <v>0</v>
      </c>
      <c r="Z94" s="60">
        <v>0</v>
      </c>
      <c r="AA94" s="59">
        <v>43224</v>
      </c>
      <c r="AB94" s="60">
        <v>16447.560000000001</v>
      </c>
      <c r="AC94" s="59">
        <v>36658</v>
      </c>
      <c r="AD94" s="60">
        <v>11429.66</v>
      </c>
      <c r="AE94" s="48">
        <v>0</v>
      </c>
      <c r="AF94" s="48">
        <v>0</v>
      </c>
      <c r="AG94" s="48">
        <v>16447.560000000001</v>
      </c>
      <c r="AH94" s="48">
        <v>11429.66</v>
      </c>
      <c r="AI94" s="48">
        <v>0</v>
      </c>
      <c r="AJ94" s="48">
        <v>0</v>
      </c>
      <c r="AK94" s="59"/>
      <c r="AL94" s="59"/>
      <c r="AM94" s="59"/>
      <c r="AN94" s="60"/>
      <c r="AO94" s="59"/>
      <c r="AP94" s="60"/>
      <c r="AQ94" s="59"/>
      <c r="AR94" s="60"/>
      <c r="AS94" s="59"/>
      <c r="AT94" s="60"/>
      <c r="AU94" s="59"/>
      <c r="AV94" s="59"/>
      <c r="AW94" s="59"/>
      <c r="AX94" s="59"/>
      <c r="AY94" s="59"/>
      <c r="AZ94" s="60"/>
      <c r="BA94" s="59"/>
      <c r="BB94" s="60"/>
      <c r="BC94" s="59"/>
      <c r="BD94" s="60"/>
      <c r="BE94" s="59"/>
      <c r="BF94" s="60"/>
      <c r="BG94" s="59"/>
      <c r="BH94" s="59"/>
      <c r="BI94" s="60"/>
      <c r="BJ94" s="60"/>
      <c r="BK94" s="60">
        <v>0</v>
      </c>
      <c r="BL94" s="60">
        <v>0</v>
      </c>
      <c r="BM94" s="59"/>
      <c r="BN94" s="59"/>
      <c r="BO94" s="59"/>
      <c r="BP94" s="60"/>
      <c r="BQ94" s="59"/>
      <c r="BR94" s="60"/>
      <c r="BS94" s="59"/>
      <c r="BT94" s="60"/>
      <c r="BU94" s="59"/>
      <c r="BV94" s="60"/>
      <c r="BW94" s="59"/>
      <c r="BX94" s="59"/>
      <c r="BY94" s="59"/>
      <c r="BZ94" s="59"/>
      <c r="CA94" s="59"/>
      <c r="CB94" s="60"/>
      <c r="CC94" s="59"/>
      <c r="CD94" s="60"/>
      <c r="CE94" s="59"/>
      <c r="CF94" s="60"/>
      <c r="CG94" s="59"/>
      <c r="CH94" s="60"/>
      <c r="CI94" s="60">
        <v>0</v>
      </c>
      <c r="CJ94" s="60">
        <v>0</v>
      </c>
      <c r="CK94" s="60">
        <v>0</v>
      </c>
      <c r="CL94" s="60">
        <v>0</v>
      </c>
      <c r="CM94" s="63">
        <v>0</v>
      </c>
      <c r="CN94" s="64">
        <v>0</v>
      </c>
      <c r="CO94" s="64">
        <v>0</v>
      </c>
      <c r="CP94" s="65">
        <v>0</v>
      </c>
    </row>
    <row r="95" spans="1:94" s="40" customFormat="1" ht="31.5" customHeight="1" thickBot="1" x14ac:dyDescent="0.75">
      <c r="A95" s="61" t="s">
        <v>140</v>
      </c>
      <c r="B95" s="61" t="s">
        <v>581</v>
      </c>
      <c r="C95" s="53" t="s">
        <v>139</v>
      </c>
      <c r="D95" s="53" t="s">
        <v>459</v>
      </c>
      <c r="E95" s="53" t="s">
        <v>797</v>
      </c>
      <c r="F95" s="55" t="s">
        <v>777</v>
      </c>
      <c r="G95" s="70" t="s">
        <v>778</v>
      </c>
      <c r="H95" s="70" t="s">
        <v>779</v>
      </c>
      <c r="I95" s="55" t="s">
        <v>139</v>
      </c>
      <c r="J95" s="70" t="s">
        <v>780</v>
      </c>
      <c r="K95" s="57">
        <v>0</v>
      </c>
      <c r="L95" s="58">
        <v>0</v>
      </c>
      <c r="M95" s="57">
        <v>0</v>
      </c>
      <c r="N95" s="58">
        <v>0</v>
      </c>
      <c r="O95" s="57">
        <v>0</v>
      </c>
      <c r="P95" s="58">
        <v>174867.90421510034</v>
      </c>
      <c r="Q95" s="57">
        <v>0</v>
      </c>
      <c r="R95" s="58">
        <v>0</v>
      </c>
      <c r="S95" s="58">
        <v>0</v>
      </c>
      <c r="T95" s="58">
        <v>0</v>
      </c>
      <c r="U95" s="58">
        <v>87582.889478663667</v>
      </c>
      <c r="V95" s="59"/>
      <c r="W95" s="59">
        <v>0</v>
      </c>
      <c r="X95" s="60">
        <v>0</v>
      </c>
      <c r="Y95" s="59">
        <v>0</v>
      </c>
      <c r="Z95" s="60">
        <v>0</v>
      </c>
      <c r="AA95" s="59">
        <v>273.77999999999997</v>
      </c>
      <c r="AB95" s="60">
        <v>12088.776440000001</v>
      </c>
      <c r="AC95" s="59">
        <v>0</v>
      </c>
      <c r="AD95" s="60">
        <v>0</v>
      </c>
      <c r="AE95" s="48">
        <v>0</v>
      </c>
      <c r="AF95" s="48">
        <v>0</v>
      </c>
      <c r="AG95" s="48">
        <v>12088.776440000001</v>
      </c>
      <c r="AH95" s="48">
        <v>0</v>
      </c>
      <c r="AI95" s="48">
        <v>0</v>
      </c>
      <c r="AJ95" s="48">
        <v>0</v>
      </c>
      <c r="AK95" s="59"/>
      <c r="AL95" s="59"/>
      <c r="AM95" s="59"/>
      <c r="AN95" s="60"/>
      <c r="AO95" s="59"/>
      <c r="AP95" s="60"/>
      <c r="AQ95" s="59"/>
      <c r="AR95" s="60"/>
      <c r="AS95" s="59"/>
      <c r="AT95" s="60"/>
      <c r="AU95" s="59"/>
      <c r="AV95" s="59"/>
      <c r="AW95" s="59"/>
      <c r="AX95" s="59"/>
      <c r="AY95" s="59"/>
      <c r="AZ95" s="60"/>
      <c r="BA95" s="59"/>
      <c r="BB95" s="60"/>
      <c r="BC95" s="59"/>
      <c r="BD95" s="60"/>
      <c r="BE95" s="59"/>
      <c r="BF95" s="60"/>
      <c r="BG95" s="59"/>
      <c r="BH95" s="59"/>
      <c r="BI95" s="60"/>
      <c r="BJ95" s="60"/>
      <c r="BK95" s="60">
        <v>0</v>
      </c>
      <c r="BL95" s="60">
        <v>0</v>
      </c>
      <c r="BM95" s="59"/>
      <c r="BN95" s="59"/>
      <c r="BO95" s="59"/>
      <c r="BP95" s="60"/>
      <c r="BQ95" s="59"/>
      <c r="BR95" s="60"/>
      <c r="BS95" s="59"/>
      <c r="BT95" s="60"/>
      <c r="BU95" s="59"/>
      <c r="BV95" s="60"/>
      <c r="BW95" s="59"/>
      <c r="BX95" s="59"/>
      <c r="BY95" s="59"/>
      <c r="BZ95" s="59"/>
      <c r="CA95" s="59"/>
      <c r="CB95" s="60"/>
      <c r="CC95" s="59"/>
      <c r="CD95" s="60"/>
      <c r="CE95" s="59"/>
      <c r="CF95" s="60"/>
      <c r="CG95" s="59"/>
      <c r="CH95" s="60"/>
      <c r="CI95" s="60">
        <v>0</v>
      </c>
      <c r="CJ95" s="60">
        <v>0</v>
      </c>
      <c r="CK95" s="60">
        <v>0</v>
      </c>
      <c r="CL95" s="60">
        <v>0</v>
      </c>
      <c r="CM95" s="63">
        <v>0</v>
      </c>
      <c r="CN95" s="64">
        <v>0</v>
      </c>
      <c r="CO95" s="64">
        <v>0</v>
      </c>
      <c r="CP95" s="65">
        <v>0</v>
      </c>
    </row>
    <row r="96" spans="1:94" s="40" customFormat="1" ht="31.5" customHeight="1" thickBot="1" x14ac:dyDescent="0.75">
      <c r="A96" s="61" t="s">
        <v>142</v>
      </c>
      <c r="B96" s="61" t="s">
        <v>581</v>
      </c>
      <c r="C96" s="53" t="s">
        <v>141</v>
      </c>
      <c r="D96" s="53" t="s">
        <v>459</v>
      </c>
      <c r="E96" s="53" t="s">
        <v>797</v>
      </c>
      <c r="F96" s="55" t="s">
        <v>777</v>
      </c>
      <c r="G96" s="70" t="s">
        <v>778</v>
      </c>
      <c r="H96" s="70" t="s">
        <v>779</v>
      </c>
      <c r="I96" s="55" t="s">
        <v>141</v>
      </c>
      <c r="J96" s="70" t="s">
        <v>780</v>
      </c>
      <c r="K96" s="57">
        <v>0</v>
      </c>
      <c r="L96" s="58">
        <v>0</v>
      </c>
      <c r="M96" s="57">
        <v>0</v>
      </c>
      <c r="N96" s="58">
        <v>0</v>
      </c>
      <c r="O96" s="57">
        <v>0</v>
      </c>
      <c r="P96" s="58">
        <v>174867.90421510034</v>
      </c>
      <c r="Q96" s="57">
        <v>0</v>
      </c>
      <c r="R96" s="58">
        <v>0</v>
      </c>
      <c r="S96" s="58">
        <v>0</v>
      </c>
      <c r="T96" s="58">
        <v>0</v>
      </c>
      <c r="U96" s="58">
        <v>87582.889478663667</v>
      </c>
      <c r="V96" s="59"/>
      <c r="W96" s="59">
        <v>0</v>
      </c>
      <c r="X96" s="60">
        <v>0</v>
      </c>
      <c r="Y96" s="59">
        <v>0</v>
      </c>
      <c r="Z96" s="60">
        <v>0</v>
      </c>
      <c r="AA96" s="59">
        <v>35760</v>
      </c>
      <c r="AB96" s="60">
        <v>34947.395470000003</v>
      </c>
      <c r="AC96" s="59">
        <v>0</v>
      </c>
      <c r="AD96" s="60">
        <v>0</v>
      </c>
      <c r="AE96" s="48">
        <v>0</v>
      </c>
      <c r="AF96" s="48">
        <v>0</v>
      </c>
      <c r="AG96" s="48">
        <v>34947.395470000003</v>
      </c>
      <c r="AH96" s="48">
        <v>0</v>
      </c>
      <c r="AI96" s="48">
        <v>0</v>
      </c>
      <c r="AJ96" s="48">
        <v>0</v>
      </c>
      <c r="AK96" s="59"/>
      <c r="AL96" s="59"/>
      <c r="AM96" s="59"/>
      <c r="AN96" s="60"/>
      <c r="AO96" s="59"/>
      <c r="AP96" s="60"/>
      <c r="AQ96" s="59"/>
      <c r="AR96" s="60"/>
      <c r="AS96" s="59"/>
      <c r="AT96" s="60"/>
      <c r="AU96" s="59"/>
      <c r="AV96" s="59"/>
      <c r="AW96" s="59"/>
      <c r="AX96" s="59"/>
      <c r="AY96" s="59"/>
      <c r="AZ96" s="60"/>
      <c r="BA96" s="59"/>
      <c r="BB96" s="60"/>
      <c r="BC96" s="59"/>
      <c r="BD96" s="60"/>
      <c r="BE96" s="59"/>
      <c r="BF96" s="60"/>
      <c r="BG96" s="59"/>
      <c r="BH96" s="59"/>
      <c r="BI96" s="60"/>
      <c r="BJ96" s="60"/>
      <c r="BK96" s="60">
        <v>0</v>
      </c>
      <c r="BL96" s="60">
        <v>0</v>
      </c>
      <c r="BM96" s="59"/>
      <c r="BN96" s="59"/>
      <c r="BO96" s="59"/>
      <c r="BP96" s="60"/>
      <c r="BQ96" s="59"/>
      <c r="BR96" s="60"/>
      <c r="BS96" s="59"/>
      <c r="BT96" s="60"/>
      <c r="BU96" s="59"/>
      <c r="BV96" s="60"/>
      <c r="BW96" s="59"/>
      <c r="BX96" s="59"/>
      <c r="BY96" s="59"/>
      <c r="BZ96" s="59"/>
      <c r="CA96" s="59"/>
      <c r="CB96" s="60"/>
      <c r="CC96" s="59"/>
      <c r="CD96" s="60"/>
      <c r="CE96" s="59"/>
      <c r="CF96" s="60"/>
      <c r="CG96" s="59"/>
      <c r="CH96" s="60"/>
      <c r="CI96" s="60">
        <v>0</v>
      </c>
      <c r="CJ96" s="60">
        <v>0</v>
      </c>
      <c r="CK96" s="60">
        <v>0</v>
      </c>
      <c r="CL96" s="60">
        <v>0</v>
      </c>
      <c r="CM96" s="63">
        <v>0</v>
      </c>
      <c r="CN96" s="64">
        <v>0</v>
      </c>
      <c r="CO96" s="64">
        <v>0</v>
      </c>
      <c r="CP96" s="65">
        <v>0</v>
      </c>
    </row>
    <row r="97" spans="1:94" s="40" customFormat="1" ht="31.5" customHeight="1" thickBot="1" x14ac:dyDescent="0.75">
      <c r="A97" s="61" t="s">
        <v>144</v>
      </c>
      <c r="B97" s="61" t="s">
        <v>581</v>
      </c>
      <c r="C97" s="53" t="s">
        <v>143</v>
      </c>
      <c r="D97" s="53" t="s">
        <v>468</v>
      </c>
      <c r="E97" s="53" t="s">
        <v>797</v>
      </c>
      <c r="F97" s="55" t="s">
        <v>754</v>
      </c>
      <c r="G97" s="70" t="s">
        <v>755</v>
      </c>
      <c r="H97" s="70" t="s">
        <v>756</v>
      </c>
      <c r="I97" s="55" t="s">
        <v>143</v>
      </c>
      <c r="J97" s="70" t="s">
        <v>757</v>
      </c>
      <c r="K97" s="57">
        <v>0</v>
      </c>
      <c r="L97" s="58">
        <v>0</v>
      </c>
      <c r="M97" s="57">
        <v>0</v>
      </c>
      <c r="N97" s="58">
        <v>0</v>
      </c>
      <c r="O97" s="57">
        <v>0</v>
      </c>
      <c r="P97" s="58">
        <v>0</v>
      </c>
      <c r="Q97" s="57">
        <v>0</v>
      </c>
      <c r="R97" s="58">
        <v>0</v>
      </c>
      <c r="S97" s="58">
        <v>0</v>
      </c>
      <c r="T97" s="58">
        <v>0</v>
      </c>
      <c r="U97" s="58">
        <v>0</v>
      </c>
      <c r="V97" s="59"/>
      <c r="W97" s="59">
        <v>0</v>
      </c>
      <c r="X97" s="60">
        <v>0</v>
      </c>
      <c r="Y97" s="59">
        <v>0</v>
      </c>
      <c r="Z97" s="60">
        <v>0</v>
      </c>
      <c r="AA97" s="59">
        <v>131</v>
      </c>
      <c r="AB97" s="60">
        <v>2887.8874900000001</v>
      </c>
      <c r="AC97" s="59">
        <v>0</v>
      </c>
      <c r="AD97" s="60">
        <v>2554.8847099999998</v>
      </c>
      <c r="AE97" s="48">
        <v>0</v>
      </c>
      <c r="AF97" s="48">
        <v>0</v>
      </c>
      <c r="AG97" s="48">
        <v>2887.8874900000001</v>
      </c>
      <c r="AH97" s="48">
        <v>2554.8847099999998</v>
      </c>
      <c r="AI97" s="48">
        <v>0</v>
      </c>
      <c r="AJ97" s="48">
        <v>0</v>
      </c>
      <c r="AK97" s="59"/>
      <c r="AL97" s="59"/>
      <c r="AM97" s="59"/>
      <c r="AN97" s="60"/>
      <c r="AO97" s="59"/>
      <c r="AP97" s="60"/>
      <c r="AQ97" s="59"/>
      <c r="AR97" s="60"/>
      <c r="AS97" s="59"/>
      <c r="AT97" s="60"/>
      <c r="AU97" s="59"/>
      <c r="AV97" s="59"/>
      <c r="AW97" s="59"/>
      <c r="AX97" s="59"/>
      <c r="AY97" s="59"/>
      <c r="AZ97" s="60"/>
      <c r="BA97" s="59"/>
      <c r="BB97" s="60"/>
      <c r="BC97" s="59"/>
      <c r="BD97" s="60"/>
      <c r="BE97" s="59"/>
      <c r="BF97" s="60"/>
      <c r="BG97" s="59"/>
      <c r="BH97" s="59"/>
      <c r="BI97" s="60">
        <v>0</v>
      </c>
      <c r="BJ97" s="60">
        <v>0</v>
      </c>
      <c r="BK97" s="60">
        <v>0</v>
      </c>
      <c r="BL97" s="60">
        <v>0</v>
      </c>
      <c r="BM97" s="59"/>
      <c r="BN97" s="59"/>
      <c r="BO97" s="59"/>
      <c r="BP97" s="60"/>
      <c r="BQ97" s="59"/>
      <c r="BR97" s="60"/>
      <c r="BS97" s="59"/>
      <c r="BT97" s="60"/>
      <c r="BU97" s="59"/>
      <c r="BV97" s="60"/>
      <c r="BW97" s="59"/>
      <c r="BX97" s="59"/>
      <c r="BY97" s="59"/>
      <c r="BZ97" s="59"/>
      <c r="CA97" s="59"/>
      <c r="CB97" s="60"/>
      <c r="CC97" s="59"/>
      <c r="CD97" s="60"/>
      <c r="CE97" s="59"/>
      <c r="CF97" s="60"/>
      <c r="CG97" s="59"/>
      <c r="CH97" s="60"/>
      <c r="CI97" s="60">
        <v>0</v>
      </c>
      <c r="CJ97" s="60">
        <v>0</v>
      </c>
      <c r="CK97" s="60">
        <v>0</v>
      </c>
      <c r="CL97" s="60">
        <v>0</v>
      </c>
      <c r="CM97" s="63">
        <v>0</v>
      </c>
      <c r="CN97" s="64">
        <v>0</v>
      </c>
      <c r="CO97" s="64">
        <v>0</v>
      </c>
      <c r="CP97" s="65">
        <v>0</v>
      </c>
    </row>
    <row r="98" spans="1:94" s="40" customFormat="1" ht="31.5" customHeight="1" thickBot="1" x14ac:dyDescent="0.75">
      <c r="A98" s="61" t="s">
        <v>146</v>
      </c>
      <c r="B98" s="61" t="s">
        <v>581</v>
      </c>
      <c r="C98" s="53" t="s">
        <v>145</v>
      </c>
      <c r="D98" s="53" t="s">
        <v>233</v>
      </c>
      <c r="E98" s="53" t="s">
        <v>797</v>
      </c>
      <c r="F98" s="55" t="s">
        <v>752</v>
      </c>
      <c r="G98" s="54" t="s">
        <v>8</v>
      </c>
      <c r="H98" s="54" t="s">
        <v>8</v>
      </c>
      <c r="I98" s="55" t="s">
        <v>145</v>
      </c>
      <c r="J98" s="69" t="s">
        <v>753</v>
      </c>
      <c r="K98" s="57">
        <v>0</v>
      </c>
      <c r="L98" s="58">
        <v>0</v>
      </c>
      <c r="M98" s="57">
        <v>0</v>
      </c>
      <c r="N98" s="58">
        <v>0</v>
      </c>
      <c r="O98" s="57">
        <v>0</v>
      </c>
      <c r="P98" s="58">
        <v>0</v>
      </c>
      <c r="Q98" s="57">
        <v>0</v>
      </c>
      <c r="R98" s="58">
        <v>0</v>
      </c>
      <c r="S98" s="58">
        <v>0</v>
      </c>
      <c r="T98" s="58">
        <v>0</v>
      </c>
      <c r="U98" s="58">
        <v>0</v>
      </c>
      <c r="V98" s="59"/>
      <c r="W98" s="59">
        <v>0</v>
      </c>
      <c r="X98" s="60">
        <v>0</v>
      </c>
      <c r="Y98" s="59">
        <v>0</v>
      </c>
      <c r="Z98" s="60">
        <v>0</v>
      </c>
      <c r="AA98" s="59">
        <v>55</v>
      </c>
      <c r="AB98" s="60">
        <v>763.68744000000004</v>
      </c>
      <c r="AC98" s="59">
        <v>0</v>
      </c>
      <c r="AD98" s="60">
        <v>2035.99369</v>
      </c>
      <c r="AE98" s="48">
        <v>0</v>
      </c>
      <c r="AF98" s="48">
        <v>0</v>
      </c>
      <c r="AG98" s="48"/>
      <c r="AH98" s="48"/>
      <c r="AI98" s="48">
        <v>0</v>
      </c>
      <c r="AJ98" s="48">
        <v>0</v>
      </c>
      <c r="AK98" s="60">
        <v>763.68744000000004</v>
      </c>
      <c r="AL98" s="60">
        <v>2035.99369</v>
      </c>
      <c r="AM98" s="59"/>
      <c r="AN98" s="60"/>
      <c r="AO98" s="59"/>
      <c r="AP98" s="60"/>
      <c r="AQ98" s="59"/>
      <c r="AR98" s="60"/>
      <c r="AS98" s="59"/>
      <c r="AT98" s="60"/>
      <c r="AU98" s="59"/>
      <c r="AV98" s="59"/>
      <c r="AW98" s="59"/>
      <c r="AX98" s="59"/>
      <c r="AY98" s="59">
        <v>0</v>
      </c>
      <c r="AZ98" s="60">
        <v>0</v>
      </c>
      <c r="BA98" s="59">
        <v>0</v>
      </c>
      <c r="BB98" s="60">
        <v>0</v>
      </c>
      <c r="BC98" s="59">
        <v>55</v>
      </c>
      <c r="BD98" s="60">
        <v>763.68744000000004</v>
      </c>
      <c r="BE98" s="59">
        <v>0</v>
      </c>
      <c r="BF98" s="60">
        <v>2035.99369</v>
      </c>
      <c r="BG98" s="59"/>
      <c r="BH98" s="59"/>
      <c r="BI98" s="60"/>
      <c r="BJ98" s="60"/>
      <c r="BK98" s="60">
        <v>0</v>
      </c>
      <c r="BL98" s="60">
        <v>0</v>
      </c>
      <c r="BM98" s="60">
        <v>763.68744000000004</v>
      </c>
      <c r="BN98" s="60">
        <v>2035.99369</v>
      </c>
      <c r="BO98" s="59"/>
      <c r="BP98" s="60"/>
      <c r="BQ98" s="59"/>
      <c r="BR98" s="60"/>
      <c r="BS98" s="59"/>
      <c r="BT98" s="60"/>
      <c r="BU98" s="59"/>
      <c r="BV98" s="60"/>
      <c r="BW98" s="59"/>
      <c r="BX98" s="59"/>
      <c r="BY98" s="59"/>
      <c r="BZ98" s="59"/>
      <c r="CA98" s="59"/>
      <c r="CB98" s="60"/>
      <c r="CC98" s="59"/>
      <c r="CD98" s="60"/>
      <c r="CE98" s="59"/>
      <c r="CF98" s="60"/>
      <c r="CG98" s="59"/>
      <c r="CH98" s="60"/>
      <c r="CI98" s="60">
        <v>0</v>
      </c>
      <c r="CJ98" s="60">
        <v>0</v>
      </c>
      <c r="CK98" s="60">
        <v>0</v>
      </c>
      <c r="CL98" s="60">
        <v>0</v>
      </c>
      <c r="CM98" s="63">
        <v>0</v>
      </c>
      <c r="CN98" s="64">
        <v>0</v>
      </c>
      <c r="CO98" s="64">
        <v>0</v>
      </c>
      <c r="CP98" s="65">
        <v>0</v>
      </c>
    </row>
    <row r="99" spans="1:94" s="40" customFormat="1" ht="31.5" customHeight="1" thickBot="1" x14ac:dyDescent="0.75">
      <c r="A99" s="61" t="s">
        <v>148</v>
      </c>
      <c r="B99" s="61" t="s">
        <v>581</v>
      </c>
      <c r="C99" s="53" t="s">
        <v>147</v>
      </c>
      <c r="D99" s="53" t="s">
        <v>233</v>
      </c>
      <c r="E99" s="53" t="s">
        <v>797</v>
      </c>
      <c r="F99" s="55" t="s">
        <v>754</v>
      </c>
      <c r="G99" s="70" t="s">
        <v>755</v>
      </c>
      <c r="H99" s="70" t="s">
        <v>756</v>
      </c>
      <c r="I99" s="55" t="s">
        <v>147</v>
      </c>
      <c r="J99" s="70" t="s">
        <v>757</v>
      </c>
      <c r="K99" s="57">
        <v>0</v>
      </c>
      <c r="L99" s="58">
        <v>0</v>
      </c>
      <c r="M99" s="57">
        <v>0</v>
      </c>
      <c r="N99" s="58">
        <v>0</v>
      </c>
      <c r="O99" s="57">
        <v>0</v>
      </c>
      <c r="P99" s="58">
        <v>0</v>
      </c>
      <c r="Q99" s="57">
        <v>0</v>
      </c>
      <c r="R99" s="58">
        <v>0</v>
      </c>
      <c r="S99" s="58">
        <v>0</v>
      </c>
      <c r="T99" s="58">
        <v>0</v>
      </c>
      <c r="U99" s="58">
        <v>0</v>
      </c>
      <c r="V99" s="59"/>
      <c r="W99" s="59">
        <v>0</v>
      </c>
      <c r="X99" s="60">
        <v>0</v>
      </c>
      <c r="Y99" s="59">
        <v>0</v>
      </c>
      <c r="Z99" s="60">
        <v>0</v>
      </c>
      <c r="AA99" s="59">
        <v>61</v>
      </c>
      <c r="AB99" s="60">
        <v>372.76985000000002</v>
      </c>
      <c r="AC99" s="59">
        <v>0</v>
      </c>
      <c r="AD99" s="60">
        <v>0</v>
      </c>
      <c r="AE99" s="48">
        <v>0</v>
      </c>
      <c r="AF99" s="48">
        <v>0</v>
      </c>
      <c r="AG99" s="48">
        <v>372.76985000000002</v>
      </c>
      <c r="AH99" s="48">
        <v>0</v>
      </c>
      <c r="AI99" s="48">
        <v>0</v>
      </c>
      <c r="AJ99" s="48">
        <v>0</v>
      </c>
      <c r="AK99" s="60"/>
      <c r="AL99" s="60"/>
      <c r="AM99" s="59"/>
      <c r="AN99" s="60"/>
      <c r="AO99" s="59"/>
      <c r="AP99" s="60"/>
      <c r="AQ99" s="59"/>
      <c r="AR99" s="60"/>
      <c r="AS99" s="59"/>
      <c r="AT99" s="60"/>
      <c r="AU99" s="59"/>
      <c r="AV99" s="59"/>
      <c r="AW99" s="59"/>
      <c r="AX99" s="59"/>
      <c r="AY99" s="59"/>
      <c r="AZ99" s="60"/>
      <c r="BA99" s="59"/>
      <c r="BB99" s="60"/>
      <c r="BC99" s="59"/>
      <c r="BD99" s="60"/>
      <c r="BE99" s="59"/>
      <c r="BF99" s="60"/>
      <c r="BG99" s="59"/>
      <c r="BH99" s="59"/>
      <c r="BI99" s="60">
        <v>0</v>
      </c>
      <c r="BJ99" s="60">
        <v>0</v>
      </c>
      <c r="BK99" s="60">
        <v>0</v>
      </c>
      <c r="BL99" s="60">
        <v>0</v>
      </c>
      <c r="BM99" s="59"/>
      <c r="BN99" s="59"/>
      <c r="BO99" s="59"/>
      <c r="BP99" s="60"/>
      <c r="BQ99" s="59"/>
      <c r="BR99" s="60"/>
      <c r="BS99" s="59"/>
      <c r="BT99" s="60"/>
      <c r="BU99" s="59"/>
      <c r="BV99" s="60"/>
      <c r="BW99" s="59"/>
      <c r="BX99" s="59"/>
      <c r="BY99" s="59"/>
      <c r="BZ99" s="59"/>
      <c r="CA99" s="59"/>
      <c r="CB99" s="60"/>
      <c r="CC99" s="59"/>
      <c r="CD99" s="60"/>
      <c r="CE99" s="59"/>
      <c r="CF99" s="60"/>
      <c r="CG99" s="59"/>
      <c r="CH99" s="60"/>
      <c r="CI99" s="60">
        <v>0</v>
      </c>
      <c r="CJ99" s="60">
        <v>0</v>
      </c>
      <c r="CK99" s="60">
        <v>0</v>
      </c>
      <c r="CL99" s="60">
        <v>0</v>
      </c>
      <c r="CM99" s="63">
        <v>0</v>
      </c>
      <c r="CN99" s="64">
        <v>0</v>
      </c>
      <c r="CO99" s="64">
        <v>0</v>
      </c>
      <c r="CP99" s="65">
        <v>0</v>
      </c>
    </row>
    <row r="100" spans="1:94" s="40" customFormat="1" ht="31.5" customHeight="1" thickBot="1" x14ac:dyDescent="0.75">
      <c r="A100" s="61" t="s">
        <v>148</v>
      </c>
      <c r="B100" s="61" t="s">
        <v>581</v>
      </c>
      <c r="C100" s="53" t="s">
        <v>147</v>
      </c>
      <c r="D100" s="53"/>
      <c r="E100" s="53" t="s">
        <v>797</v>
      </c>
      <c r="F100" s="55" t="s">
        <v>758</v>
      </c>
      <c r="G100" s="70" t="s">
        <v>759</v>
      </c>
      <c r="H100" s="70" t="s">
        <v>760</v>
      </c>
      <c r="I100" s="55" t="s">
        <v>147</v>
      </c>
      <c r="J100" s="69" t="s">
        <v>761</v>
      </c>
      <c r="K100" s="57">
        <v>0</v>
      </c>
      <c r="L100" s="58">
        <v>0</v>
      </c>
      <c r="M100" s="57">
        <v>0</v>
      </c>
      <c r="N100" s="58">
        <v>0</v>
      </c>
      <c r="O100" s="57">
        <v>0</v>
      </c>
      <c r="P100" s="58">
        <v>0</v>
      </c>
      <c r="Q100" s="57">
        <v>0</v>
      </c>
      <c r="R100" s="58">
        <v>0</v>
      </c>
      <c r="S100" s="58">
        <v>0</v>
      </c>
      <c r="T100" s="58">
        <v>0</v>
      </c>
      <c r="U100" s="58">
        <v>0</v>
      </c>
      <c r="V100" s="59"/>
      <c r="W100" s="59"/>
      <c r="X100" s="60">
        <v>0</v>
      </c>
      <c r="Y100" s="59">
        <v>0</v>
      </c>
      <c r="Z100" s="60">
        <v>0</v>
      </c>
      <c r="AA100" s="59">
        <v>61</v>
      </c>
      <c r="AB100" s="60">
        <v>1321.5243733333334</v>
      </c>
      <c r="AC100" s="59">
        <v>0</v>
      </c>
      <c r="AD100" s="60">
        <v>0</v>
      </c>
      <c r="AE100" s="48">
        <v>0</v>
      </c>
      <c r="AF100" s="48">
        <v>0</v>
      </c>
      <c r="AG100" s="48"/>
      <c r="AH100" s="48"/>
      <c r="AI100" s="48">
        <v>0</v>
      </c>
      <c r="AJ100" s="48">
        <v>0</v>
      </c>
      <c r="AK100" s="60">
        <v>1321.5243733333334</v>
      </c>
      <c r="AL100" s="60">
        <v>0</v>
      </c>
      <c r="AM100" s="59"/>
      <c r="AN100" s="60"/>
      <c r="AO100" s="59"/>
      <c r="AP100" s="60"/>
      <c r="AQ100" s="59"/>
      <c r="AR100" s="60"/>
      <c r="AS100" s="59"/>
      <c r="AT100" s="60"/>
      <c r="AU100" s="59"/>
      <c r="AV100" s="59"/>
      <c r="AW100" s="59"/>
      <c r="AX100" s="59"/>
      <c r="AY100" s="59">
        <v>0</v>
      </c>
      <c r="AZ100" s="60">
        <v>0</v>
      </c>
      <c r="BA100" s="59">
        <v>0</v>
      </c>
      <c r="BB100" s="60">
        <v>0</v>
      </c>
      <c r="BC100" s="59">
        <v>61</v>
      </c>
      <c r="BD100" s="60">
        <v>1321.5243733333334</v>
      </c>
      <c r="BE100" s="59">
        <v>0</v>
      </c>
      <c r="BF100" s="60">
        <v>0</v>
      </c>
      <c r="BG100" s="59"/>
      <c r="BH100" s="59"/>
      <c r="BI100" s="60"/>
      <c r="BJ100" s="60"/>
      <c r="BK100" s="60">
        <v>0</v>
      </c>
      <c r="BL100" s="60">
        <v>0</v>
      </c>
      <c r="BM100" s="60">
        <v>1321.5243733333334</v>
      </c>
      <c r="BN100" s="60">
        <v>0</v>
      </c>
      <c r="BO100" s="59"/>
      <c r="BP100" s="60"/>
      <c r="BQ100" s="59"/>
      <c r="BR100" s="60"/>
      <c r="BS100" s="59"/>
      <c r="BT100" s="60"/>
      <c r="BU100" s="59"/>
      <c r="BV100" s="60"/>
      <c r="BW100" s="59"/>
      <c r="BX100" s="59"/>
      <c r="BY100" s="59"/>
      <c r="BZ100" s="59"/>
      <c r="CA100" s="59"/>
      <c r="CB100" s="60">
        <v>0</v>
      </c>
      <c r="CC100" s="59"/>
      <c r="CD100" s="60">
        <v>0</v>
      </c>
      <c r="CE100" s="59"/>
      <c r="CF100" s="60">
        <v>1321.5243733333334</v>
      </c>
      <c r="CG100" s="59"/>
      <c r="CH100" s="60">
        <v>0</v>
      </c>
      <c r="CI100" s="60">
        <v>0</v>
      </c>
      <c r="CJ100" s="60">
        <v>0</v>
      </c>
      <c r="CK100" s="60">
        <v>1321.5243733333334</v>
      </c>
      <c r="CL100" s="60">
        <v>0</v>
      </c>
      <c r="CM100" s="63"/>
      <c r="CN100" s="64"/>
      <c r="CO100" s="64"/>
      <c r="CP100" s="65"/>
    </row>
    <row r="101" spans="1:94" s="40" customFormat="1" ht="31.5" customHeight="1" thickBot="1" x14ac:dyDescent="0.75">
      <c r="A101" s="61" t="s">
        <v>150</v>
      </c>
      <c r="B101" s="61" t="s">
        <v>581</v>
      </c>
      <c r="C101" s="53" t="s">
        <v>149</v>
      </c>
      <c r="D101" s="53" t="s">
        <v>453</v>
      </c>
      <c r="E101" s="53" t="s">
        <v>797</v>
      </c>
      <c r="F101" s="55" t="s">
        <v>777</v>
      </c>
      <c r="G101" s="70" t="s">
        <v>778</v>
      </c>
      <c r="H101" s="70" t="s">
        <v>779</v>
      </c>
      <c r="I101" s="55" t="s">
        <v>149</v>
      </c>
      <c r="J101" s="70" t="s">
        <v>780</v>
      </c>
      <c r="K101" s="57">
        <v>0</v>
      </c>
      <c r="L101" s="58">
        <v>0</v>
      </c>
      <c r="M101" s="57">
        <v>0</v>
      </c>
      <c r="N101" s="58">
        <v>0</v>
      </c>
      <c r="O101" s="57">
        <v>0</v>
      </c>
      <c r="P101" s="58">
        <v>0</v>
      </c>
      <c r="Q101" s="57">
        <v>0</v>
      </c>
      <c r="R101" s="58">
        <v>0</v>
      </c>
      <c r="S101" s="58">
        <v>0</v>
      </c>
      <c r="T101" s="58">
        <v>0</v>
      </c>
      <c r="U101" s="58">
        <v>0</v>
      </c>
      <c r="V101" s="59"/>
      <c r="W101" s="59">
        <v>0</v>
      </c>
      <c r="X101" s="60">
        <v>0</v>
      </c>
      <c r="Y101" s="59">
        <v>0</v>
      </c>
      <c r="Z101" s="60">
        <v>0</v>
      </c>
      <c r="AA101" s="59">
        <v>0.997</v>
      </c>
      <c r="AB101" s="60">
        <v>10654.604080000001</v>
      </c>
      <c r="AC101" s="59">
        <v>0</v>
      </c>
      <c r="AD101" s="60">
        <v>0</v>
      </c>
      <c r="AE101" s="48">
        <v>0</v>
      </c>
      <c r="AF101" s="48">
        <v>0</v>
      </c>
      <c r="AG101" s="48">
        <v>10654.604080000001</v>
      </c>
      <c r="AH101" s="48">
        <v>0</v>
      </c>
      <c r="AI101" s="48">
        <v>0</v>
      </c>
      <c r="AJ101" s="48">
        <v>0</v>
      </c>
      <c r="AK101" s="59"/>
      <c r="AL101" s="59"/>
      <c r="AM101" s="59"/>
      <c r="AN101" s="60"/>
      <c r="AO101" s="59"/>
      <c r="AP101" s="60"/>
      <c r="AQ101" s="59"/>
      <c r="AR101" s="60"/>
      <c r="AS101" s="59"/>
      <c r="AT101" s="60"/>
      <c r="AU101" s="59"/>
      <c r="AV101" s="59"/>
      <c r="AW101" s="59"/>
      <c r="AX101" s="59"/>
      <c r="AY101" s="59"/>
      <c r="AZ101" s="60"/>
      <c r="BA101" s="59"/>
      <c r="BB101" s="60"/>
      <c r="BC101" s="59"/>
      <c r="BD101" s="60"/>
      <c r="BE101" s="59"/>
      <c r="BF101" s="60"/>
      <c r="BG101" s="59"/>
      <c r="BH101" s="59"/>
      <c r="BI101" s="60"/>
      <c r="BJ101" s="60"/>
      <c r="BK101" s="60">
        <v>0</v>
      </c>
      <c r="BL101" s="60">
        <v>0</v>
      </c>
      <c r="BM101" s="59"/>
      <c r="BN101" s="59"/>
      <c r="BO101" s="59"/>
      <c r="BP101" s="60"/>
      <c r="BQ101" s="59"/>
      <c r="BR101" s="60"/>
      <c r="BS101" s="59"/>
      <c r="BT101" s="60"/>
      <c r="BU101" s="59"/>
      <c r="BV101" s="60"/>
      <c r="BW101" s="59"/>
      <c r="BX101" s="59"/>
      <c r="BY101" s="59"/>
      <c r="BZ101" s="59"/>
      <c r="CA101" s="59"/>
      <c r="CB101" s="60"/>
      <c r="CC101" s="59"/>
      <c r="CD101" s="60"/>
      <c r="CE101" s="59"/>
      <c r="CF101" s="60"/>
      <c r="CG101" s="59"/>
      <c r="CH101" s="60"/>
      <c r="CI101" s="60">
        <v>0</v>
      </c>
      <c r="CJ101" s="60">
        <v>0</v>
      </c>
      <c r="CK101" s="60">
        <v>0</v>
      </c>
      <c r="CL101" s="60">
        <v>0</v>
      </c>
      <c r="CM101" s="63">
        <v>0</v>
      </c>
      <c r="CN101" s="64">
        <v>0</v>
      </c>
      <c r="CO101" s="64">
        <v>0</v>
      </c>
      <c r="CP101" s="65">
        <v>0</v>
      </c>
    </row>
    <row r="102" spans="1:94" s="40" customFormat="1" ht="31.5" customHeight="1" thickBot="1" x14ac:dyDescent="0.75">
      <c r="A102" s="61" t="s">
        <v>150</v>
      </c>
      <c r="B102" s="61" t="s">
        <v>581</v>
      </c>
      <c r="C102" s="53" t="s">
        <v>149</v>
      </c>
      <c r="D102" s="53" t="s">
        <v>233</v>
      </c>
      <c r="E102" s="53" t="s">
        <v>797</v>
      </c>
      <c r="F102" s="55" t="s">
        <v>752</v>
      </c>
      <c r="G102" s="54" t="s">
        <v>8</v>
      </c>
      <c r="H102" s="54" t="s">
        <v>8</v>
      </c>
      <c r="I102" s="55" t="s">
        <v>149</v>
      </c>
      <c r="J102" s="69" t="s">
        <v>753</v>
      </c>
      <c r="K102" s="57">
        <v>0</v>
      </c>
      <c r="L102" s="58">
        <v>0</v>
      </c>
      <c r="M102" s="57">
        <v>0</v>
      </c>
      <c r="N102" s="58">
        <v>0</v>
      </c>
      <c r="O102" s="57">
        <v>0</v>
      </c>
      <c r="P102" s="58">
        <v>0</v>
      </c>
      <c r="Q102" s="57">
        <v>0</v>
      </c>
      <c r="R102" s="58">
        <v>0</v>
      </c>
      <c r="S102" s="58"/>
      <c r="T102" s="58"/>
      <c r="U102" s="58">
        <v>0</v>
      </c>
      <c r="V102" s="59"/>
      <c r="W102" s="59"/>
      <c r="X102" s="60">
        <v>0</v>
      </c>
      <c r="Y102" s="59">
        <v>0</v>
      </c>
      <c r="Z102" s="60">
        <v>0</v>
      </c>
      <c r="AA102" s="59">
        <v>0.997</v>
      </c>
      <c r="AB102" s="60">
        <v>2640.4032900000002</v>
      </c>
      <c r="AC102" s="59">
        <v>0</v>
      </c>
      <c r="AD102" s="60">
        <v>0</v>
      </c>
      <c r="AE102" s="48">
        <v>0</v>
      </c>
      <c r="AF102" s="48">
        <v>0</v>
      </c>
      <c r="AG102" s="48"/>
      <c r="AH102" s="48"/>
      <c r="AI102" s="48">
        <v>0</v>
      </c>
      <c r="AJ102" s="48">
        <v>0</v>
      </c>
      <c r="AK102" s="48">
        <v>2640.4032900000002</v>
      </c>
      <c r="AL102" s="59">
        <v>0</v>
      </c>
      <c r="AM102" s="59"/>
      <c r="AN102" s="60"/>
      <c r="AO102" s="59"/>
      <c r="AP102" s="60"/>
      <c r="AQ102" s="59"/>
      <c r="AR102" s="60"/>
      <c r="AS102" s="59"/>
      <c r="AT102" s="60"/>
      <c r="AU102" s="59"/>
      <c r="AV102" s="59"/>
      <c r="AW102" s="59"/>
      <c r="AX102" s="59"/>
      <c r="AY102" s="59">
        <v>0</v>
      </c>
      <c r="AZ102" s="60">
        <v>0</v>
      </c>
      <c r="BA102" s="59">
        <v>0</v>
      </c>
      <c r="BB102" s="60">
        <v>0</v>
      </c>
      <c r="BC102" s="59">
        <v>0.997</v>
      </c>
      <c r="BD102" s="60">
        <v>2640.4032900000002</v>
      </c>
      <c r="BE102" s="59">
        <v>0</v>
      </c>
      <c r="BF102" s="60">
        <v>0</v>
      </c>
      <c r="BG102" s="59"/>
      <c r="BH102" s="59"/>
      <c r="BI102" s="60"/>
      <c r="BJ102" s="60"/>
      <c r="BK102" s="60">
        <v>0</v>
      </c>
      <c r="BL102" s="60">
        <v>0</v>
      </c>
      <c r="BM102" s="60">
        <v>2640.4032900000002</v>
      </c>
      <c r="BN102" s="59">
        <v>0</v>
      </c>
      <c r="BO102" s="59"/>
      <c r="BP102" s="60"/>
      <c r="BQ102" s="59"/>
      <c r="BR102" s="60"/>
      <c r="BS102" s="59"/>
      <c r="BT102" s="60"/>
      <c r="BU102" s="59"/>
      <c r="BV102" s="60"/>
      <c r="BW102" s="59"/>
      <c r="BX102" s="59"/>
      <c r="BY102" s="59"/>
      <c r="BZ102" s="59"/>
      <c r="CA102" s="59"/>
      <c r="CB102" s="60"/>
      <c r="CC102" s="59"/>
      <c r="CD102" s="60"/>
      <c r="CE102" s="59"/>
      <c r="CF102" s="60"/>
      <c r="CG102" s="59"/>
      <c r="CH102" s="60"/>
      <c r="CI102" s="60">
        <v>0</v>
      </c>
      <c r="CJ102" s="60">
        <v>0</v>
      </c>
      <c r="CK102" s="60">
        <v>0</v>
      </c>
      <c r="CL102" s="60">
        <v>0</v>
      </c>
      <c r="CM102" s="63"/>
      <c r="CN102" s="64"/>
      <c r="CO102" s="64"/>
      <c r="CP102" s="65"/>
    </row>
    <row r="103" spans="1:94" s="40" customFormat="1" ht="31.5" customHeight="1" thickBot="1" x14ac:dyDescent="0.75">
      <c r="A103" s="61" t="s">
        <v>152</v>
      </c>
      <c r="B103" s="61" t="s">
        <v>581</v>
      </c>
      <c r="C103" s="53" t="s">
        <v>151</v>
      </c>
      <c r="D103" s="53" t="s">
        <v>233</v>
      </c>
      <c r="E103" s="53" t="s">
        <v>797</v>
      </c>
      <c r="F103" s="55" t="s">
        <v>777</v>
      </c>
      <c r="G103" s="70" t="s">
        <v>778</v>
      </c>
      <c r="H103" s="70" t="s">
        <v>779</v>
      </c>
      <c r="I103" s="55" t="s">
        <v>151</v>
      </c>
      <c r="J103" s="70" t="s">
        <v>780</v>
      </c>
      <c r="K103" s="57">
        <v>0</v>
      </c>
      <c r="L103" s="58">
        <v>0</v>
      </c>
      <c r="M103" s="57">
        <v>0</v>
      </c>
      <c r="N103" s="58">
        <v>0</v>
      </c>
      <c r="O103" s="57">
        <v>0</v>
      </c>
      <c r="P103" s="58">
        <v>0</v>
      </c>
      <c r="Q103" s="57">
        <v>0</v>
      </c>
      <c r="R103" s="58">
        <v>0</v>
      </c>
      <c r="S103" s="58">
        <v>0</v>
      </c>
      <c r="T103" s="58">
        <v>0</v>
      </c>
      <c r="U103" s="58">
        <v>0</v>
      </c>
      <c r="V103" s="59"/>
      <c r="W103" s="59" t="s">
        <v>750</v>
      </c>
      <c r="X103" s="60">
        <v>0</v>
      </c>
      <c r="Y103" s="59" t="s">
        <v>750</v>
      </c>
      <c r="Z103" s="60">
        <v>0</v>
      </c>
      <c r="AA103" s="59" t="s">
        <v>750</v>
      </c>
      <c r="AB103" s="60">
        <v>0</v>
      </c>
      <c r="AC103" s="59" t="s">
        <v>750</v>
      </c>
      <c r="AD103" s="60">
        <v>0</v>
      </c>
      <c r="AE103" s="48">
        <v>0</v>
      </c>
      <c r="AF103" s="48">
        <v>0</v>
      </c>
      <c r="AG103" s="48">
        <v>0</v>
      </c>
      <c r="AH103" s="48">
        <v>0</v>
      </c>
      <c r="AI103" s="48">
        <v>0</v>
      </c>
      <c r="AJ103" s="48">
        <v>0</v>
      </c>
      <c r="AK103" s="59"/>
      <c r="AL103" s="59"/>
      <c r="AM103" s="59"/>
      <c r="AN103" s="60"/>
      <c r="AO103" s="59"/>
      <c r="AP103" s="60"/>
      <c r="AQ103" s="59"/>
      <c r="AR103" s="60"/>
      <c r="AS103" s="59"/>
      <c r="AT103" s="60"/>
      <c r="AU103" s="59"/>
      <c r="AV103" s="59"/>
      <c r="AW103" s="59"/>
      <c r="AX103" s="59"/>
      <c r="AY103" s="59"/>
      <c r="AZ103" s="60"/>
      <c r="BA103" s="59"/>
      <c r="BB103" s="60"/>
      <c r="BC103" s="59"/>
      <c r="BD103" s="60"/>
      <c r="BE103" s="59"/>
      <c r="BF103" s="60"/>
      <c r="BG103" s="59"/>
      <c r="BH103" s="59"/>
      <c r="BI103" s="60"/>
      <c r="BJ103" s="60"/>
      <c r="BK103" s="60">
        <v>0</v>
      </c>
      <c r="BL103" s="60">
        <v>0</v>
      </c>
      <c r="BM103" s="59"/>
      <c r="BN103" s="59"/>
      <c r="BO103" s="59"/>
      <c r="BP103" s="60"/>
      <c r="BQ103" s="59"/>
      <c r="BR103" s="60"/>
      <c r="BS103" s="59"/>
      <c r="BT103" s="60"/>
      <c r="BU103" s="59"/>
      <c r="BV103" s="60"/>
      <c r="BW103" s="59"/>
      <c r="BX103" s="59"/>
      <c r="BY103" s="59"/>
      <c r="BZ103" s="59"/>
      <c r="CA103" s="59"/>
      <c r="CB103" s="60"/>
      <c r="CC103" s="59"/>
      <c r="CD103" s="60"/>
      <c r="CE103" s="59"/>
      <c r="CF103" s="60"/>
      <c r="CG103" s="59"/>
      <c r="CH103" s="60"/>
      <c r="CI103" s="60">
        <v>0</v>
      </c>
      <c r="CJ103" s="60">
        <v>0</v>
      </c>
      <c r="CK103" s="60">
        <v>0</v>
      </c>
      <c r="CL103" s="60">
        <v>0</v>
      </c>
      <c r="CM103" s="63">
        <v>0</v>
      </c>
      <c r="CN103" s="64">
        <v>0</v>
      </c>
      <c r="CO103" s="64">
        <v>0</v>
      </c>
      <c r="CP103" s="65">
        <v>0</v>
      </c>
    </row>
    <row r="104" spans="1:94" s="40" customFormat="1" ht="31.5" customHeight="1" thickBot="1" x14ac:dyDescent="0.75">
      <c r="A104" s="61" t="s">
        <v>154</v>
      </c>
      <c r="B104" s="61" t="s">
        <v>581</v>
      </c>
      <c r="C104" s="53" t="s">
        <v>153</v>
      </c>
      <c r="D104" s="53" t="s">
        <v>233</v>
      </c>
      <c r="E104" s="53" t="s">
        <v>797</v>
      </c>
      <c r="F104" s="55"/>
      <c r="G104" s="54"/>
      <c r="H104" s="55"/>
      <c r="I104" s="55" t="s">
        <v>153</v>
      </c>
      <c r="J104" s="56"/>
      <c r="K104" s="57">
        <v>0</v>
      </c>
      <c r="L104" s="58">
        <v>0</v>
      </c>
      <c r="M104" s="57">
        <v>0</v>
      </c>
      <c r="N104" s="58">
        <v>0</v>
      </c>
      <c r="O104" s="57">
        <v>0</v>
      </c>
      <c r="P104" s="58">
        <v>0</v>
      </c>
      <c r="Q104" s="57">
        <v>0</v>
      </c>
      <c r="R104" s="58">
        <v>0</v>
      </c>
      <c r="S104" s="58">
        <v>0</v>
      </c>
      <c r="T104" s="58">
        <v>0</v>
      </c>
      <c r="U104" s="58">
        <v>0</v>
      </c>
      <c r="V104" s="59"/>
      <c r="W104" s="59" t="s">
        <v>750</v>
      </c>
      <c r="X104" s="60">
        <v>0</v>
      </c>
      <c r="Y104" s="59" t="s">
        <v>750</v>
      </c>
      <c r="Z104" s="60">
        <v>0</v>
      </c>
      <c r="AA104" s="59" t="s">
        <v>750</v>
      </c>
      <c r="AB104" s="60">
        <v>0</v>
      </c>
      <c r="AC104" s="59" t="s">
        <v>750</v>
      </c>
      <c r="AD104" s="60">
        <v>0</v>
      </c>
      <c r="AE104" s="48">
        <v>0</v>
      </c>
      <c r="AF104" s="48">
        <v>0</v>
      </c>
      <c r="AG104" s="48">
        <v>0</v>
      </c>
      <c r="AH104" s="48">
        <v>0</v>
      </c>
      <c r="AI104" s="48">
        <v>0</v>
      </c>
      <c r="AJ104" s="48">
        <v>0</v>
      </c>
      <c r="AK104" s="59"/>
      <c r="AL104" s="59"/>
      <c r="AM104" s="59"/>
      <c r="AN104" s="60"/>
      <c r="AO104" s="59"/>
      <c r="AP104" s="60"/>
      <c r="AQ104" s="59"/>
      <c r="AR104" s="60"/>
      <c r="AS104" s="59"/>
      <c r="AT104" s="60"/>
      <c r="AU104" s="59"/>
      <c r="AV104" s="59"/>
      <c r="AW104" s="59"/>
      <c r="AX104" s="59"/>
      <c r="AY104" s="59"/>
      <c r="AZ104" s="60"/>
      <c r="BA104" s="59"/>
      <c r="BB104" s="60"/>
      <c r="BC104" s="59"/>
      <c r="BD104" s="60"/>
      <c r="BE104" s="59"/>
      <c r="BF104" s="60"/>
      <c r="BG104" s="59"/>
      <c r="BH104" s="59"/>
      <c r="BI104" s="60">
        <v>0</v>
      </c>
      <c r="BJ104" s="60">
        <v>0</v>
      </c>
      <c r="BK104" s="60">
        <v>0</v>
      </c>
      <c r="BL104" s="60">
        <v>0</v>
      </c>
      <c r="BM104" s="59"/>
      <c r="BN104" s="59"/>
      <c r="BO104" s="59"/>
      <c r="BP104" s="60"/>
      <c r="BQ104" s="59"/>
      <c r="BR104" s="60"/>
      <c r="BS104" s="59"/>
      <c r="BT104" s="60"/>
      <c r="BU104" s="59"/>
      <c r="BV104" s="60"/>
      <c r="BW104" s="59"/>
      <c r="BX104" s="59"/>
      <c r="BY104" s="59"/>
      <c r="BZ104" s="59"/>
      <c r="CA104" s="59"/>
      <c r="CB104" s="60"/>
      <c r="CC104" s="59"/>
      <c r="CD104" s="60"/>
      <c r="CE104" s="59"/>
      <c r="CF104" s="60"/>
      <c r="CG104" s="59"/>
      <c r="CH104" s="60"/>
      <c r="CI104" s="60">
        <v>0</v>
      </c>
      <c r="CJ104" s="60">
        <v>0</v>
      </c>
      <c r="CK104" s="60">
        <v>0</v>
      </c>
      <c r="CL104" s="60">
        <v>0</v>
      </c>
      <c r="CM104" s="63">
        <v>0</v>
      </c>
      <c r="CN104" s="64">
        <v>0</v>
      </c>
      <c r="CO104" s="64">
        <v>0</v>
      </c>
      <c r="CP104" s="65">
        <v>0</v>
      </c>
    </row>
    <row r="105" spans="1:94" s="40" customFormat="1" ht="31.5" customHeight="1" thickBot="1" x14ac:dyDescent="0.75">
      <c r="A105" s="61" t="s">
        <v>156</v>
      </c>
      <c r="B105" s="61" t="s">
        <v>581</v>
      </c>
      <c r="C105" s="53" t="s">
        <v>155</v>
      </c>
      <c r="D105" s="53" t="s">
        <v>459</v>
      </c>
      <c r="E105" s="53" t="s">
        <v>797</v>
      </c>
      <c r="F105" s="55"/>
      <c r="G105" s="54"/>
      <c r="H105" s="55"/>
      <c r="I105" s="55" t="s">
        <v>155</v>
      </c>
      <c r="J105" s="56"/>
      <c r="K105" s="57">
        <v>0</v>
      </c>
      <c r="L105" s="58">
        <v>0</v>
      </c>
      <c r="M105" s="57">
        <v>0</v>
      </c>
      <c r="N105" s="58">
        <v>0</v>
      </c>
      <c r="O105" s="57">
        <v>0</v>
      </c>
      <c r="P105" s="58">
        <v>0</v>
      </c>
      <c r="Q105" s="57">
        <v>0</v>
      </c>
      <c r="R105" s="58">
        <v>0</v>
      </c>
      <c r="S105" s="58">
        <v>0</v>
      </c>
      <c r="T105" s="58">
        <v>0</v>
      </c>
      <c r="U105" s="58">
        <v>0</v>
      </c>
      <c r="V105" s="59"/>
      <c r="W105" s="59" t="s">
        <v>750</v>
      </c>
      <c r="X105" s="60">
        <v>0</v>
      </c>
      <c r="Y105" s="59" t="s">
        <v>750</v>
      </c>
      <c r="Z105" s="60">
        <v>0</v>
      </c>
      <c r="AA105" s="59" t="s">
        <v>750</v>
      </c>
      <c r="AB105" s="60">
        <v>0</v>
      </c>
      <c r="AC105" s="59" t="s">
        <v>750</v>
      </c>
      <c r="AD105" s="60">
        <v>0</v>
      </c>
      <c r="AE105" s="48">
        <v>0</v>
      </c>
      <c r="AF105" s="48">
        <v>0</v>
      </c>
      <c r="AG105" s="48">
        <v>0</v>
      </c>
      <c r="AH105" s="48">
        <v>0</v>
      </c>
      <c r="AI105" s="48">
        <v>0</v>
      </c>
      <c r="AJ105" s="48">
        <v>0</v>
      </c>
      <c r="AK105" s="59"/>
      <c r="AL105" s="59"/>
      <c r="AM105" s="59"/>
      <c r="AN105" s="60"/>
      <c r="AO105" s="59"/>
      <c r="AP105" s="60"/>
      <c r="AQ105" s="59"/>
      <c r="AR105" s="60"/>
      <c r="AS105" s="59"/>
      <c r="AT105" s="60"/>
      <c r="AU105" s="59"/>
      <c r="AV105" s="59"/>
      <c r="AW105" s="59"/>
      <c r="AX105" s="59"/>
      <c r="AY105" s="59"/>
      <c r="AZ105" s="60"/>
      <c r="BA105" s="59"/>
      <c r="BB105" s="60"/>
      <c r="BC105" s="59"/>
      <c r="BD105" s="60"/>
      <c r="BE105" s="59"/>
      <c r="BF105" s="60"/>
      <c r="BG105" s="59"/>
      <c r="BH105" s="59"/>
      <c r="BI105" s="60">
        <v>0</v>
      </c>
      <c r="BJ105" s="60">
        <v>0</v>
      </c>
      <c r="BK105" s="60">
        <v>0</v>
      </c>
      <c r="BL105" s="60">
        <v>0</v>
      </c>
      <c r="BM105" s="59"/>
      <c r="BN105" s="59"/>
      <c r="BO105" s="59"/>
      <c r="BP105" s="60"/>
      <c r="BQ105" s="59"/>
      <c r="BR105" s="60"/>
      <c r="BS105" s="59"/>
      <c r="BT105" s="60"/>
      <c r="BU105" s="59"/>
      <c r="BV105" s="60"/>
      <c r="BW105" s="59"/>
      <c r="BX105" s="59"/>
      <c r="BY105" s="59"/>
      <c r="BZ105" s="59"/>
      <c r="CA105" s="59"/>
      <c r="CB105" s="60"/>
      <c r="CC105" s="59"/>
      <c r="CD105" s="60"/>
      <c r="CE105" s="59"/>
      <c r="CF105" s="60"/>
      <c r="CG105" s="59"/>
      <c r="CH105" s="60"/>
      <c r="CI105" s="60">
        <v>0</v>
      </c>
      <c r="CJ105" s="60">
        <v>0</v>
      </c>
      <c r="CK105" s="60">
        <v>0</v>
      </c>
      <c r="CL105" s="60">
        <v>0</v>
      </c>
      <c r="CM105" s="63">
        <v>0</v>
      </c>
      <c r="CN105" s="64">
        <v>0</v>
      </c>
      <c r="CO105" s="64">
        <v>0</v>
      </c>
      <c r="CP105" s="65">
        <v>0</v>
      </c>
    </row>
    <row r="106" spans="1:94" s="40" customFormat="1" ht="31.5" customHeight="1" thickBot="1" x14ac:dyDescent="0.75">
      <c r="A106" s="61" t="s">
        <v>158</v>
      </c>
      <c r="B106" s="61" t="s">
        <v>581</v>
      </c>
      <c r="C106" s="53" t="s">
        <v>157</v>
      </c>
      <c r="D106" s="53" t="s">
        <v>233</v>
      </c>
      <c r="E106" s="53" t="s">
        <v>797</v>
      </c>
      <c r="F106" s="55"/>
      <c r="G106" s="54"/>
      <c r="H106" s="55"/>
      <c r="I106" s="55" t="s">
        <v>157</v>
      </c>
      <c r="J106" s="56"/>
      <c r="K106" s="57">
        <v>0</v>
      </c>
      <c r="L106" s="58">
        <v>0</v>
      </c>
      <c r="M106" s="57">
        <v>0</v>
      </c>
      <c r="N106" s="58">
        <v>0</v>
      </c>
      <c r="O106" s="57">
        <v>0</v>
      </c>
      <c r="P106" s="58">
        <v>0</v>
      </c>
      <c r="Q106" s="57">
        <v>0</v>
      </c>
      <c r="R106" s="58">
        <v>0</v>
      </c>
      <c r="S106" s="58">
        <v>0</v>
      </c>
      <c r="T106" s="58">
        <v>0</v>
      </c>
      <c r="U106" s="58">
        <v>0</v>
      </c>
      <c r="V106" s="59"/>
      <c r="W106" s="59" t="s">
        <v>750</v>
      </c>
      <c r="X106" s="60">
        <v>0</v>
      </c>
      <c r="Y106" s="59" t="s">
        <v>750</v>
      </c>
      <c r="Z106" s="60">
        <v>0</v>
      </c>
      <c r="AA106" s="59" t="s">
        <v>750</v>
      </c>
      <c r="AB106" s="60">
        <v>0</v>
      </c>
      <c r="AC106" s="59" t="s">
        <v>750</v>
      </c>
      <c r="AD106" s="60">
        <v>0</v>
      </c>
      <c r="AE106" s="48">
        <v>0</v>
      </c>
      <c r="AF106" s="48">
        <v>0</v>
      </c>
      <c r="AG106" s="48">
        <v>0</v>
      </c>
      <c r="AH106" s="48">
        <v>0</v>
      </c>
      <c r="AI106" s="48">
        <v>0</v>
      </c>
      <c r="AJ106" s="48">
        <v>0</v>
      </c>
      <c r="AK106" s="59"/>
      <c r="AL106" s="59"/>
      <c r="AM106" s="59"/>
      <c r="AN106" s="60"/>
      <c r="AO106" s="59"/>
      <c r="AP106" s="60"/>
      <c r="AQ106" s="59"/>
      <c r="AR106" s="60"/>
      <c r="AS106" s="59"/>
      <c r="AT106" s="60"/>
      <c r="AU106" s="59"/>
      <c r="AV106" s="59"/>
      <c r="AW106" s="59"/>
      <c r="AX106" s="59"/>
      <c r="AY106" s="59"/>
      <c r="AZ106" s="60"/>
      <c r="BA106" s="59"/>
      <c r="BB106" s="60"/>
      <c r="BC106" s="59"/>
      <c r="BD106" s="60"/>
      <c r="BE106" s="59"/>
      <c r="BF106" s="60"/>
      <c r="BG106" s="59"/>
      <c r="BH106" s="59"/>
      <c r="BI106" s="60">
        <v>0</v>
      </c>
      <c r="BJ106" s="60">
        <v>0</v>
      </c>
      <c r="BK106" s="60">
        <v>0</v>
      </c>
      <c r="BL106" s="60">
        <v>0</v>
      </c>
      <c r="BM106" s="59"/>
      <c r="BN106" s="59"/>
      <c r="BO106" s="59"/>
      <c r="BP106" s="60"/>
      <c r="BQ106" s="59"/>
      <c r="BR106" s="60"/>
      <c r="BS106" s="59"/>
      <c r="BT106" s="60"/>
      <c r="BU106" s="59"/>
      <c r="BV106" s="60"/>
      <c r="BW106" s="59"/>
      <c r="BX106" s="59"/>
      <c r="BY106" s="59"/>
      <c r="BZ106" s="59"/>
      <c r="CA106" s="59"/>
      <c r="CB106" s="60"/>
      <c r="CC106" s="59"/>
      <c r="CD106" s="60"/>
      <c r="CE106" s="59"/>
      <c r="CF106" s="60"/>
      <c r="CG106" s="59"/>
      <c r="CH106" s="60"/>
      <c r="CI106" s="60">
        <v>0</v>
      </c>
      <c r="CJ106" s="60">
        <v>0</v>
      </c>
      <c r="CK106" s="60">
        <v>0</v>
      </c>
      <c r="CL106" s="60">
        <v>0</v>
      </c>
      <c r="CM106" s="63">
        <v>0</v>
      </c>
      <c r="CN106" s="64">
        <v>0</v>
      </c>
      <c r="CO106" s="64">
        <v>0</v>
      </c>
      <c r="CP106" s="65">
        <v>0</v>
      </c>
    </row>
    <row r="107" spans="1:94" s="40" customFormat="1" ht="31.5" customHeight="1" thickBot="1" x14ac:dyDescent="0.75">
      <c r="A107" s="61" t="s">
        <v>160</v>
      </c>
      <c r="B107" s="61" t="s">
        <v>581</v>
      </c>
      <c r="C107" s="53" t="s">
        <v>159</v>
      </c>
      <c r="D107" s="53" t="s">
        <v>233</v>
      </c>
      <c r="E107" s="53" t="s">
        <v>797</v>
      </c>
      <c r="F107" s="55" t="s">
        <v>752</v>
      </c>
      <c r="G107" s="54" t="s">
        <v>8</v>
      </c>
      <c r="H107" s="54" t="s">
        <v>8</v>
      </c>
      <c r="I107" s="55" t="s">
        <v>159</v>
      </c>
      <c r="J107" s="69" t="s">
        <v>753</v>
      </c>
      <c r="K107" s="57">
        <v>0</v>
      </c>
      <c r="L107" s="58">
        <v>0</v>
      </c>
      <c r="M107" s="57">
        <v>0</v>
      </c>
      <c r="N107" s="58">
        <v>0</v>
      </c>
      <c r="O107" s="57">
        <v>0</v>
      </c>
      <c r="P107" s="58">
        <v>0</v>
      </c>
      <c r="Q107" s="57">
        <v>0</v>
      </c>
      <c r="R107" s="58">
        <v>0</v>
      </c>
      <c r="S107" s="58">
        <v>0</v>
      </c>
      <c r="T107" s="58">
        <v>0</v>
      </c>
      <c r="U107" s="58">
        <v>0</v>
      </c>
      <c r="V107" s="59"/>
      <c r="W107" s="59">
        <v>0</v>
      </c>
      <c r="X107" s="60">
        <v>0</v>
      </c>
      <c r="Y107" s="59">
        <v>0</v>
      </c>
      <c r="Z107" s="60">
        <v>0</v>
      </c>
      <c r="AA107" s="59">
        <v>5749.3</v>
      </c>
      <c r="AB107" s="60">
        <v>7536.8265999999994</v>
      </c>
      <c r="AC107" s="59">
        <v>12423.1</v>
      </c>
      <c r="AD107" s="60">
        <v>16261.1734</v>
      </c>
      <c r="AE107" s="48">
        <v>0</v>
      </c>
      <c r="AF107" s="48">
        <v>0</v>
      </c>
      <c r="AG107" s="48"/>
      <c r="AH107" s="48"/>
      <c r="AI107" s="48">
        <v>0</v>
      </c>
      <c r="AJ107" s="48">
        <v>0</v>
      </c>
      <c r="AK107" s="60">
        <v>7536.8265999999994</v>
      </c>
      <c r="AL107" s="60">
        <v>16261.1734</v>
      </c>
      <c r="AM107" s="59"/>
      <c r="AN107" s="60"/>
      <c r="AO107" s="59"/>
      <c r="AP107" s="60"/>
      <c r="AQ107" s="59"/>
      <c r="AR107" s="60"/>
      <c r="AS107" s="59"/>
      <c r="AT107" s="60"/>
      <c r="AU107" s="59"/>
      <c r="AV107" s="59"/>
      <c r="AW107" s="59"/>
      <c r="AX107" s="59"/>
      <c r="AY107" s="59">
        <v>0</v>
      </c>
      <c r="AZ107" s="60">
        <v>0</v>
      </c>
      <c r="BA107" s="59">
        <v>0</v>
      </c>
      <c r="BB107" s="60">
        <v>0</v>
      </c>
      <c r="BC107" s="59">
        <v>5749.3</v>
      </c>
      <c r="BD107" s="60">
        <v>7536.8265999999994</v>
      </c>
      <c r="BE107" s="59">
        <v>12423.1</v>
      </c>
      <c r="BF107" s="60">
        <v>16261.1734</v>
      </c>
      <c r="BG107" s="59"/>
      <c r="BH107" s="59"/>
      <c r="BI107" s="60"/>
      <c r="BJ107" s="60"/>
      <c r="BK107" s="60">
        <v>0</v>
      </c>
      <c r="BL107" s="60">
        <v>0</v>
      </c>
      <c r="BM107" s="60">
        <v>7536.8265999999994</v>
      </c>
      <c r="BN107" s="60">
        <v>16261.1734</v>
      </c>
      <c r="BO107" s="59"/>
      <c r="BP107" s="60"/>
      <c r="BQ107" s="59"/>
      <c r="BR107" s="60"/>
      <c r="BS107" s="59"/>
      <c r="BT107" s="60"/>
      <c r="BU107" s="59"/>
      <c r="BV107" s="60"/>
      <c r="BW107" s="59"/>
      <c r="BX107" s="59"/>
      <c r="BY107" s="59"/>
      <c r="BZ107" s="59"/>
      <c r="CA107" s="59"/>
      <c r="CB107" s="60"/>
      <c r="CC107" s="59"/>
      <c r="CD107" s="60"/>
      <c r="CE107" s="59"/>
      <c r="CF107" s="60"/>
      <c r="CG107" s="59"/>
      <c r="CH107" s="60"/>
      <c r="CI107" s="60">
        <v>0</v>
      </c>
      <c r="CJ107" s="60">
        <v>0</v>
      </c>
      <c r="CK107" s="60">
        <v>0</v>
      </c>
      <c r="CL107" s="60">
        <v>0</v>
      </c>
      <c r="CM107" s="63">
        <v>0</v>
      </c>
      <c r="CN107" s="64">
        <v>0</v>
      </c>
      <c r="CO107" s="64">
        <v>0</v>
      </c>
      <c r="CP107" s="65">
        <v>0</v>
      </c>
    </row>
    <row r="108" spans="1:94" s="40" customFormat="1" ht="31.5" customHeight="1" thickBot="1" x14ac:dyDescent="0.75">
      <c r="A108" s="61" t="s">
        <v>162</v>
      </c>
      <c r="B108" s="61" t="s">
        <v>581</v>
      </c>
      <c r="C108" s="53" t="s">
        <v>161</v>
      </c>
      <c r="D108" s="53" t="s">
        <v>233</v>
      </c>
      <c r="E108" s="53" t="s">
        <v>797</v>
      </c>
      <c r="F108" s="55" t="s">
        <v>752</v>
      </c>
      <c r="G108" s="54" t="s">
        <v>8</v>
      </c>
      <c r="H108" s="54" t="s">
        <v>8</v>
      </c>
      <c r="I108" s="55" t="s">
        <v>161</v>
      </c>
      <c r="J108" s="69" t="s">
        <v>753</v>
      </c>
      <c r="K108" s="57">
        <v>0</v>
      </c>
      <c r="L108" s="58">
        <v>0</v>
      </c>
      <c r="M108" s="57">
        <v>0</v>
      </c>
      <c r="N108" s="58">
        <v>0</v>
      </c>
      <c r="O108" s="57">
        <v>0</v>
      </c>
      <c r="P108" s="58">
        <v>0</v>
      </c>
      <c r="Q108" s="57">
        <v>0</v>
      </c>
      <c r="R108" s="58">
        <v>0</v>
      </c>
      <c r="S108" s="58">
        <v>0</v>
      </c>
      <c r="T108" s="58">
        <v>0</v>
      </c>
      <c r="U108" s="58">
        <v>0</v>
      </c>
      <c r="V108" s="59"/>
      <c r="W108" s="59">
        <v>0</v>
      </c>
      <c r="X108" s="60">
        <v>0</v>
      </c>
      <c r="Y108" s="59">
        <v>0</v>
      </c>
      <c r="Z108" s="60">
        <v>0</v>
      </c>
      <c r="AA108" s="59">
        <v>5681</v>
      </c>
      <c r="AB108" s="60">
        <v>4210.26</v>
      </c>
      <c r="AC108" s="59">
        <v>0</v>
      </c>
      <c r="AD108" s="60">
        <v>0</v>
      </c>
      <c r="AE108" s="48">
        <v>0</v>
      </c>
      <c r="AF108" s="48">
        <v>0</v>
      </c>
      <c r="AG108" s="48"/>
      <c r="AH108" s="48"/>
      <c r="AI108" s="48">
        <v>0</v>
      </c>
      <c r="AJ108" s="48">
        <v>0</v>
      </c>
      <c r="AK108" s="60">
        <v>4210.26</v>
      </c>
      <c r="AL108" s="60">
        <v>0</v>
      </c>
      <c r="AM108" s="59"/>
      <c r="AN108" s="60"/>
      <c r="AO108" s="59"/>
      <c r="AP108" s="60"/>
      <c r="AQ108" s="59"/>
      <c r="AR108" s="60"/>
      <c r="AS108" s="59"/>
      <c r="AT108" s="60"/>
      <c r="AU108" s="59"/>
      <c r="AV108" s="59"/>
      <c r="AW108" s="59"/>
      <c r="AX108" s="59"/>
      <c r="AY108" s="59">
        <v>0</v>
      </c>
      <c r="AZ108" s="60">
        <v>0</v>
      </c>
      <c r="BA108" s="59">
        <v>0</v>
      </c>
      <c r="BB108" s="60">
        <v>0</v>
      </c>
      <c r="BC108" s="59">
        <v>5681</v>
      </c>
      <c r="BD108" s="60">
        <v>4210.26</v>
      </c>
      <c r="BE108" s="59">
        <v>0</v>
      </c>
      <c r="BF108" s="60">
        <v>0</v>
      </c>
      <c r="BG108" s="59"/>
      <c r="BH108" s="59"/>
      <c r="BI108" s="60"/>
      <c r="BJ108" s="60"/>
      <c r="BK108" s="60">
        <v>0</v>
      </c>
      <c r="BL108" s="60">
        <v>0</v>
      </c>
      <c r="BM108" s="60">
        <v>4210.26</v>
      </c>
      <c r="BN108" s="60">
        <v>0</v>
      </c>
      <c r="BO108" s="59"/>
      <c r="BP108" s="60"/>
      <c r="BQ108" s="59"/>
      <c r="BR108" s="60"/>
      <c r="BS108" s="59"/>
      <c r="BT108" s="60"/>
      <c r="BU108" s="59"/>
      <c r="BV108" s="60"/>
      <c r="BW108" s="59"/>
      <c r="BX108" s="59"/>
      <c r="BY108" s="59"/>
      <c r="BZ108" s="59"/>
      <c r="CA108" s="59"/>
      <c r="CB108" s="60"/>
      <c r="CC108" s="59"/>
      <c r="CD108" s="60"/>
      <c r="CE108" s="59"/>
      <c r="CF108" s="60"/>
      <c r="CG108" s="59"/>
      <c r="CH108" s="60"/>
      <c r="CI108" s="60">
        <v>0</v>
      </c>
      <c r="CJ108" s="60">
        <v>0</v>
      </c>
      <c r="CK108" s="60">
        <v>0</v>
      </c>
      <c r="CL108" s="60">
        <v>0</v>
      </c>
      <c r="CM108" s="63">
        <v>0</v>
      </c>
      <c r="CN108" s="64">
        <v>0</v>
      </c>
      <c r="CO108" s="64">
        <v>0</v>
      </c>
      <c r="CP108" s="65">
        <v>0</v>
      </c>
    </row>
    <row r="109" spans="1:94" s="40" customFormat="1" ht="31.5" customHeight="1" thickBot="1" x14ac:dyDescent="0.75">
      <c r="A109" s="61" t="s">
        <v>164</v>
      </c>
      <c r="B109" s="61" t="s">
        <v>581</v>
      </c>
      <c r="C109" s="53" t="s">
        <v>163</v>
      </c>
      <c r="D109" s="53" t="s">
        <v>233</v>
      </c>
      <c r="E109" s="53" t="s">
        <v>797</v>
      </c>
      <c r="F109" s="55" t="s">
        <v>752</v>
      </c>
      <c r="G109" s="54" t="s">
        <v>8</v>
      </c>
      <c r="H109" s="54" t="s">
        <v>8</v>
      </c>
      <c r="I109" s="55" t="s">
        <v>163</v>
      </c>
      <c r="J109" s="69" t="s">
        <v>753</v>
      </c>
      <c r="K109" s="57">
        <v>0</v>
      </c>
      <c r="L109" s="58">
        <v>0</v>
      </c>
      <c r="M109" s="57">
        <v>0</v>
      </c>
      <c r="N109" s="58">
        <v>0</v>
      </c>
      <c r="O109" s="57">
        <v>0</v>
      </c>
      <c r="P109" s="58">
        <v>0</v>
      </c>
      <c r="Q109" s="57">
        <v>0</v>
      </c>
      <c r="R109" s="58">
        <v>0</v>
      </c>
      <c r="S109" s="58">
        <v>0</v>
      </c>
      <c r="T109" s="58">
        <v>0</v>
      </c>
      <c r="U109" s="58">
        <v>0</v>
      </c>
      <c r="V109" s="59"/>
      <c r="W109" s="59">
        <v>0</v>
      </c>
      <c r="X109" s="60">
        <v>0</v>
      </c>
      <c r="Y109" s="59">
        <v>0</v>
      </c>
      <c r="Z109" s="60">
        <v>0</v>
      </c>
      <c r="AA109" s="59">
        <v>5364</v>
      </c>
      <c r="AB109" s="60">
        <v>3812.2359999999999</v>
      </c>
      <c r="AC109" s="59">
        <v>7655</v>
      </c>
      <c r="AD109" s="60">
        <v>5440.7640000000001</v>
      </c>
      <c r="AE109" s="48">
        <v>0</v>
      </c>
      <c r="AF109" s="48">
        <v>0</v>
      </c>
      <c r="AG109" s="48"/>
      <c r="AH109" s="48"/>
      <c r="AI109" s="48">
        <v>0</v>
      </c>
      <c r="AJ109" s="48">
        <v>0</v>
      </c>
      <c r="AK109" s="60">
        <v>3812.2359999999999</v>
      </c>
      <c r="AL109" s="60">
        <v>5440.7640000000001</v>
      </c>
      <c r="AM109" s="59"/>
      <c r="AN109" s="60"/>
      <c r="AO109" s="59"/>
      <c r="AP109" s="60"/>
      <c r="AQ109" s="59"/>
      <c r="AR109" s="60"/>
      <c r="AS109" s="59"/>
      <c r="AT109" s="60"/>
      <c r="AU109" s="59"/>
      <c r="AV109" s="59"/>
      <c r="AW109" s="59"/>
      <c r="AX109" s="59"/>
      <c r="AY109" s="59">
        <v>0</v>
      </c>
      <c r="AZ109" s="60">
        <v>0</v>
      </c>
      <c r="BA109" s="59">
        <v>0</v>
      </c>
      <c r="BB109" s="60">
        <v>0</v>
      </c>
      <c r="BC109" s="59">
        <v>5364</v>
      </c>
      <c r="BD109" s="60">
        <v>3812.2359999999999</v>
      </c>
      <c r="BE109" s="59">
        <v>7655</v>
      </c>
      <c r="BF109" s="60">
        <v>5440.7640000000001</v>
      </c>
      <c r="BG109" s="59"/>
      <c r="BH109" s="59"/>
      <c r="BI109" s="60"/>
      <c r="BJ109" s="60"/>
      <c r="BK109" s="60">
        <v>0</v>
      </c>
      <c r="BL109" s="60">
        <v>0</v>
      </c>
      <c r="BM109" s="60">
        <v>3812.2359999999999</v>
      </c>
      <c r="BN109" s="60">
        <v>5440.7640000000001</v>
      </c>
      <c r="BO109" s="59"/>
      <c r="BP109" s="60"/>
      <c r="BQ109" s="59"/>
      <c r="BR109" s="60"/>
      <c r="BS109" s="59"/>
      <c r="BT109" s="60"/>
      <c r="BU109" s="59"/>
      <c r="BV109" s="60"/>
      <c r="BW109" s="59"/>
      <c r="BX109" s="59"/>
      <c r="BY109" s="59"/>
      <c r="BZ109" s="59"/>
      <c r="CA109" s="59"/>
      <c r="CB109" s="60"/>
      <c r="CC109" s="59"/>
      <c r="CD109" s="60"/>
      <c r="CE109" s="59"/>
      <c r="CF109" s="60"/>
      <c r="CG109" s="59"/>
      <c r="CH109" s="60"/>
      <c r="CI109" s="60">
        <v>0</v>
      </c>
      <c r="CJ109" s="60">
        <v>0</v>
      </c>
      <c r="CK109" s="60">
        <v>0</v>
      </c>
      <c r="CL109" s="60">
        <v>0</v>
      </c>
      <c r="CM109" s="63">
        <v>0</v>
      </c>
      <c r="CN109" s="64">
        <v>0</v>
      </c>
      <c r="CO109" s="64">
        <v>0</v>
      </c>
      <c r="CP109" s="65">
        <v>0</v>
      </c>
    </row>
    <row r="110" spans="1:94" s="40" customFormat="1" ht="31.5" customHeight="1" thickBot="1" x14ac:dyDescent="0.75">
      <c r="A110" s="61" t="s">
        <v>166</v>
      </c>
      <c r="B110" s="61" t="s">
        <v>581</v>
      </c>
      <c r="C110" s="74" t="s">
        <v>165</v>
      </c>
      <c r="D110" s="53" t="s">
        <v>453</v>
      </c>
      <c r="E110" s="53" t="s">
        <v>797</v>
      </c>
      <c r="F110" s="55" t="s">
        <v>777</v>
      </c>
      <c r="G110" s="70" t="s">
        <v>778</v>
      </c>
      <c r="H110" s="70" t="s">
        <v>779</v>
      </c>
      <c r="I110" s="55" t="s">
        <v>165</v>
      </c>
      <c r="J110" s="70" t="s">
        <v>780</v>
      </c>
      <c r="K110" s="57">
        <v>0</v>
      </c>
      <c r="L110" s="58">
        <v>0</v>
      </c>
      <c r="M110" s="57">
        <v>0</v>
      </c>
      <c r="N110" s="58">
        <v>0</v>
      </c>
      <c r="O110" s="57">
        <v>6187132</v>
      </c>
      <c r="P110" s="58">
        <v>3421306.5530003901</v>
      </c>
      <c r="Q110" s="57">
        <v>0</v>
      </c>
      <c r="R110" s="58">
        <v>0</v>
      </c>
      <c r="S110" s="58">
        <v>0</v>
      </c>
      <c r="T110" s="58">
        <v>0</v>
      </c>
      <c r="U110" s="58">
        <v>1712972.2954787537</v>
      </c>
      <c r="V110" s="59"/>
      <c r="W110" s="59">
        <v>0</v>
      </c>
      <c r="X110" s="60">
        <v>0</v>
      </c>
      <c r="Y110" s="59">
        <v>0</v>
      </c>
      <c r="Z110" s="60">
        <v>0</v>
      </c>
      <c r="AA110" s="59">
        <v>24305</v>
      </c>
      <c r="AB110" s="60">
        <v>369159.51194229501</v>
      </c>
      <c r="AC110" s="59">
        <v>55645</v>
      </c>
      <c r="AD110" s="60">
        <v>416286.25814769499</v>
      </c>
      <c r="AE110" s="48">
        <v>0</v>
      </c>
      <c r="AF110" s="48">
        <v>0</v>
      </c>
      <c r="AG110" s="48">
        <v>369159.51194229501</v>
      </c>
      <c r="AH110" s="48">
        <v>416286.25814769499</v>
      </c>
      <c r="AI110" s="48">
        <v>0</v>
      </c>
      <c r="AJ110" s="48">
        <v>0</v>
      </c>
      <c r="AK110" s="59"/>
      <c r="AL110" s="59"/>
      <c r="AM110" s="59"/>
      <c r="AN110" s="60"/>
      <c r="AO110" s="59"/>
      <c r="AP110" s="60"/>
      <c r="AQ110" s="59"/>
      <c r="AR110" s="60"/>
      <c r="AS110" s="59"/>
      <c r="AT110" s="60"/>
      <c r="AU110" s="59"/>
      <c r="AV110" s="59"/>
      <c r="AW110" s="59"/>
      <c r="AX110" s="59"/>
      <c r="AY110" s="59"/>
      <c r="AZ110" s="60"/>
      <c r="BA110" s="59"/>
      <c r="BB110" s="60"/>
      <c r="BC110" s="59"/>
      <c r="BD110" s="60"/>
      <c r="BE110" s="59"/>
      <c r="BF110" s="60"/>
      <c r="BG110" s="59"/>
      <c r="BH110" s="59"/>
      <c r="BI110" s="60"/>
      <c r="BJ110" s="60"/>
      <c r="BK110" s="60">
        <v>0</v>
      </c>
      <c r="BL110" s="60">
        <v>0</v>
      </c>
      <c r="BM110" s="59"/>
      <c r="BN110" s="59"/>
      <c r="BO110" s="59"/>
      <c r="BP110" s="60"/>
      <c r="BQ110" s="59"/>
      <c r="BR110" s="60"/>
      <c r="BS110" s="59"/>
      <c r="BT110" s="60"/>
      <c r="BU110" s="59"/>
      <c r="BV110" s="60"/>
      <c r="BW110" s="59"/>
      <c r="BX110" s="59"/>
      <c r="BY110" s="59"/>
      <c r="BZ110" s="59"/>
      <c r="CA110" s="59"/>
      <c r="CB110" s="60"/>
      <c r="CC110" s="59"/>
      <c r="CD110" s="60"/>
      <c r="CE110" s="59"/>
      <c r="CF110" s="60"/>
      <c r="CG110" s="59"/>
      <c r="CH110" s="60"/>
      <c r="CI110" s="60">
        <v>0</v>
      </c>
      <c r="CJ110" s="60">
        <v>0</v>
      </c>
      <c r="CK110" s="60">
        <v>0</v>
      </c>
      <c r="CL110" s="60">
        <v>0</v>
      </c>
      <c r="CM110" s="63">
        <v>0</v>
      </c>
      <c r="CN110" s="64">
        <v>0</v>
      </c>
      <c r="CO110" s="64">
        <v>0</v>
      </c>
      <c r="CP110" s="65">
        <v>0</v>
      </c>
    </row>
    <row r="111" spans="1:94" s="40" customFormat="1" ht="31.5" customHeight="1" thickBot="1" x14ac:dyDescent="0.75">
      <c r="A111" s="61" t="s">
        <v>168</v>
      </c>
      <c r="B111" s="61" t="s">
        <v>581</v>
      </c>
      <c r="C111" s="74" t="s">
        <v>167</v>
      </c>
      <c r="D111" s="53" t="s">
        <v>496</v>
      </c>
      <c r="E111" s="53" t="s">
        <v>797</v>
      </c>
      <c r="F111" s="55" t="s">
        <v>777</v>
      </c>
      <c r="G111" s="70" t="s">
        <v>778</v>
      </c>
      <c r="H111" s="70" t="s">
        <v>779</v>
      </c>
      <c r="I111" s="55" t="s">
        <v>167</v>
      </c>
      <c r="J111" s="70" t="s">
        <v>780</v>
      </c>
      <c r="K111" s="57">
        <v>0</v>
      </c>
      <c r="L111" s="58">
        <v>0</v>
      </c>
      <c r="M111" s="57">
        <v>0</v>
      </c>
      <c r="N111" s="58">
        <v>0</v>
      </c>
      <c r="O111" s="57">
        <v>260000</v>
      </c>
      <c r="P111" s="58">
        <v>310392</v>
      </c>
      <c r="Q111" s="57">
        <v>0</v>
      </c>
      <c r="R111" s="58">
        <v>0</v>
      </c>
      <c r="S111" s="58">
        <v>0</v>
      </c>
      <c r="T111" s="58">
        <v>0</v>
      </c>
      <c r="U111" s="58">
        <v>155460</v>
      </c>
      <c r="V111" s="59"/>
      <c r="W111" s="59">
        <v>0</v>
      </c>
      <c r="X111" s="60">
        <v>0</v>
      </c>
      <c r="Y111" s="59">
        <v>0</v>
      </c>
      <c r="Z111" s="60">
        <v>0</v>
      </c>
      <c r="AA111" s="59">
        <v>43222</v>
      </c>
      <c r="AB111" s="60">
        <v>101952.363768</v>
      </c>
      <c r="AC111" s="59">
        <v>0</v>
      </c>
      <c r="AD111" s="60">
        <v>25488.090941999901</v>
      </c>
      <c r="AE111" s="48">
        <v>0</v>
      </c>
      <c r="AF111" s="48">
        <v>0</v>
      </c>
      <c r="AG111" s="48">
        <v>101952.363768</v>
      </c>
      <c r="AH111" s="48">
        <v>25488.090941999901</v>
      </c>
      <c r="AI111" s="48">
        <v>0</v>
      </c>
      <c r="AJ111" s="48">
        <v>0</v>
      </c>
      <c r="AK111" s="59"/>
      <c r="AL111" s="59"/>
      <c r="AM111" s="59"/>
      <c r="AN111" s="60"/>
      <c r="AO111" s="59"/>
      <c r="AP111" s="60"/>
      <c r="AQ111" s="59"/>
      <c r="AR111" s="60"/>
      <c r="AS111" s="59"/>
      <c r="AT111" s="60"/>
      <c r="AU111" s="59"/>
      <c r="AV111" s="59"/>
      <c r="AW111" s="59"/>
      <c r="AX111" s="59"/>
      <c r="AY111" s="59"/>
      <c r="AZ111" s="60"/>
      <c r="BA111" s="59"/>
      <c r="BB111" s="60"/>
      <c r="BC111" s="59"/>
      <c r="BD111" s="60"/>
      <c r="BE111" s="59"/>
      <c r="BF111" s="60"/>
      <c r="BG111" s="59"/>
      <c r="BH111" s="59"/>
      <c r="BI111" s="60"/>
      <c r="BJ111" s="60"/>
      <c r="BK111" s="60">
        <v>0</v>
      </c>
      <c r="BL111" s="60">
        <v>0</v>
      </c>
      <c r="BM111" s="59"/>
      <c r="BN111" s="59"/>
      <c r="BO111" s="59"/>
      <c r="BP111" s="60"/>
      <c r="BQ111" s="59"/>
      <c r="BR111" s="60"/>
      <c r="BS111" s="59"/>
      <c r="BT111" s="60"/>
      <c r="BU111" s="59"/>
      <c r="BV111" s="60"/>
      <c r="BW111" s="59"/>
      <c r="BX111" s="59"/>
      <c r="BY111" s="59"/>
      <c r="BZ111" s="59"/>
      <c r="CA111" s="59"/>
      <c r="CB111" s="60"/>
      <c r="CC111" s="59"/>
      <c r="CD111" s="60"/>
      <c r="CE111" s="59"/>
      <c r="CF111" s="60"/>
      <c r="CG111" s="59"/>
      <c r="CH111" s="60"/>
      <c r="CI111" s="60">
        <v>0</v>
      </c>
      <c r="CJ111" s="60">
        <v>0</v>
      </c>
      <c r="CK111" s="60">
        <v>0</v>
      </c>
      <c r="CL111" s="60">
        <v>0</v>
      </c>
      <c r="CM111" s="63">
        <v>0</v>
      </c>
      <c r="CN111" s="64">
        <v>0</v>
      </c>
      <c r="CO111" s="64">
        <v>0</v>
      </c>
      <c r="CP111" s="65">
        <v>0</v>
      </c>
    </row>
    <row r="112" spans="1:94" s="40" customFormat="1" ht="31.5" customHeight="1" thickBot="1" x14ac:dyDescent="0.75">
      <c r="A112" s="61" t="s">
        <v>170</v>
      </c>
      <c r="B112" s="61" t="s">
        <v>581</v>
      </c>
      <c r="C112" s="74" t="s">
        <v>169</v>
      </c>
      <c r="D112" s="53" t="s">
        <v>459</v>
      </c>
      <c r="E112" s="53" t="s">
        <v>797</v>
      </c>
      <c r="F112" s="55" t="s">
        <v>777</v>
      </c>
      <c r="G112" s="70" t="s">
        <v>778</v>
      </c>
      <c r="H112" s="70" t="s">
        <v>779</v>
      </c>
      <c r="I112" s="55" t="s">
        <v>169</v>
      </c>
      <c r="J112" s="70" t="s">
        <v>780</v>
      </c>
      <c r="K112" s="57">
        <v>0</v>
      </c>
      <c r="L112" s="58">
        <v>0</v>
      </c>
      <c r="M112" s="57">
        <v>0</v>
      </c>
      <c r="N112" s="58">
        <v>0</v>
      </c>
      <c r="O112" s="57">
        <v>0</v>
      </c>
      <c r="P112" s="58">
        <v>174867.90421510034</v>
      </c>
      <c r="Q112" s="57">
        <v>0</v>
      </c>
      <c r="R112" s="58">
        <v>0</v>
      </c>
      <c r="S112" s="58">
        <v>0</v>
      </c>
      <c r="T112" s="58">
        <v>0</v>
      </c>
      <c r="U112" s="58">
        <v>87582.889478663667</v>
      </c>
      <c r="V112" s="59"/>
      <c r="W112" s="59">
        <v>0</v>
      </c>
      <c r="X112" s="60">
        <v>0</v>
      </c>
      <c r="Y112" s="59">
        <v>0</v>
      </c>
      <c r="Z112" s="60">
        <v>0</v>
      </c>
      <c r="AA112" s="59">
        <v>0</v>
      </c>
      <c r="AB112" s="60">
        <v>12084.737801499999</v>
      </c>
      <c r="AC112" s="59">
        <v>0</v>
      </c>
      <c r="AD112" s="60">
        <v>1195.1938485000001</v>
      </c>
      <c r="AE112" s="48">
        <v>0</v>
      </c>
      <c r="AF112" s="48">
        <v>0</v>
      </c>
      <c r="AG112" s="48">
        <v>12084.737801499999</v>
      </c>
      <c r="AH112" s="48">
        <v>1195.1938485000001</v>
      </c>
      <c r="AI112" s="48">
        <v>0</v>
      </c>
      <c r="AJ112" s="48">
        <v>0</v>
      </c>
      <c r="AK112" s="59"/>
      <c r="AL112" s="59"/>
      <c r="AM112" s="59"/>
      <c r="AN112" s="60"/>
      <c r="AO112" s="59"/>
      <c r="AP112" s="60"/>
      <c r="AQ112" s="59"/>
      <c r="AR112" s="60"/>
      <c r="AS112" s="59"/>
      <c r="AT112" s="60"/>
      <c r="AU112" s="59"/>
      <c r="AV112" s="59"/>
      <c r="AW112" s="59"/>
      <c r="AX112" s="59"/>
      <c r="AY112" s="59"/>
      <c r="AZ112" s="60"/>
      <c r="BA112" s="59"/>
      <c r="BB112" s="60"/>
      <c r="BC112" s="59"/>
      <c r="BD112" s="60"/>
      <c r="BE112" s="59"/>
      <c r="BF112" s="60"/>
      <c r="BG112" s="59"/>
      <c r="BH112" s="59"/>
      <c r="BI112" s="60"/>
      <c r="BJ112" s="60"/>
      <c r="BK112" s="60">
        <v>0</v>
      </c>
      <c r="BL112" s="60">
        <v>0</v>
      </c>
      <c r="BM112" s="59"/>
      <c r="BN112" s="59"/>
      <c r="BO112" s="59"/>
      <c r="BP112" s="60"/>
      <c r="BQ112" s="59"/>
      <c r="BR112" s="60"/>
      <c r="BS112" s="59"/>
      <c r="BT112" s="60"/>
      <c r="BU112" s="59"/>
      <c r="BV112" s="60"/>
      <c r="BW112" s="59"/>
      <c r="BX112" s="59"/>
      <c r="BY112" s="59"/>
      <c r="BZ112" s="59"/>
      <c r="CA112" s="59"/>
      <c r="CB112" s="60"/>
      <c r="CC112" s="59"/>
      <c r="CD112" s="60"/>
      <c r="CE112" s="59"/>
      <c r="CF112" s="60"/>
      <c r="CG112" s="59"/>
      <c r="CH112" s="60"/>
      <c r="CI112" s="60">
        <v>0</v>
      </c>
      <c r="CJ112" s="60">
        <v>0</v>
      </c>
      <c r="CK112" s="60">
        <v>0</v>
      </c>
      <c r="CL112" s="60">
        <v>0</v>
      </c>
      <c r="CM112" s="63">
        <v>0</v>
      </c>
      <c r="CN112" s="64">
        <v>0</v>
      </c>
      <c r="CO112" s="64">
        <v>0</v>
      </c>
      <c r="CP112" s="65">
        <v>0</v>
      </c>
    </row>
    <row r="113" spans="1:94" s="40" customFormat="1" ht="31.5" customHeight="1" thickBot="1" x14ac:dyDescent="0.75">
      <c r="A113" s="61" t="s">
        <v>172</v>
      </c>
      <c r="B113" s="61" t="s">
        <v>581</v>
      </c>
      <c r="C113" s="53" t="s">
        <v>171</v>
      </c>
      <c r="D113" s="53" t="s">
        <v>459</v>
      </c>
      <c r="E113" s="53" t="s">
        <v>797</v>
      </c>
      <c r="F113" s="55" t="s">
        <v>777</v>
      </c>
      <c r="G113" s="70" t="s">
        <v>778</v>
      </c>
      <c r="H113" s="70" t="s">
        <v>779</v>
      </c>
      <c r="I113" s="55" t="s">
        <v>171</v>
      </c>
      <c r="J113" s="70" t="s">
        <v>780</v>
      </c>
      <c r="K113" s="57">
        <v>0</v>
      </c>
      <c r="L113" s="58">
        <v>0</v>
      </c>
      <c r="M113" s="57">
        <v>0</v>
      </c>
      <c r="N113" s="58">
        <v>0</v>
      </c>
      <c r="O113" s="57">
        <v>0</v>
      </c>
      <c r="P113" s="58">
        <v>0</v>
      </c>
      <c r="Q113" s="57">
        <v>0</v>
      </c>
      <c r="R113" s="58">
        <v>0</v>
      </c>
      <c r="S113" s="58">
        <v>0</v>
      </c>
      <c r="T113" s="58">
        <v>0</v>
      </c>
      <c r="U113" s="58">
        <v>0</v>
      </c>
      <c r="V113" s="59"/>
      <c r="W113" s="59" t="s">
        <v>750</v>
      </c>
      <c r="X113" s="60">
        <v>0</v>
      </c>
      <c r="Y113" s="59" t="s">
        <v>750</v>
      </c>
      <c r="Z113" s="60">
        <v>0</v>
      </c>
      <c r="AA113" s="59" t="s">
        <v>750</v>
      </c>
      <c r="AB113" s="60">
        <v>9178.0354431999967</v>
      </c>
      <c r="AC113" s="59" t="s">
        <v>750</v>
      </c>
      <c r="AD113" s="60">
        <v>26122.100876799988</v>
      </c>
      <c r="AE113" s="48">
        <v>0</v>
      </c>
      <c r="AF113" s="48">
        <v>0</v>
      </c>
      <c r="AG113" s="48">
        <v>9178.0354431999967</v>
      </c>
      <c r="AH113" s="48">
        <v>26122.100876799988</v>
      </c>
      <c r="AI113" s="48">
        <v>0</v>
      </c>
      <c r="AJ113" s="48">
        <v>0</v>
      </c>
      <c r="AK113" s="59"/>
      <c r="AL113" s="59"/>
      <c r="AM113" s="59"/>
      <c r="AN113" s="60"/>
      <c r="AO113" s="59"/>
      <c r="AP113" s="60"/>
      <c r="AQ113" s="59"/>
      <c r="AR113" s="60"/>
      <c r="AS113" s="59"/>
      <c r="AT113" s="60"/>
      <c r="AU113" s="59"/>
      <c r="AV113" s="59"/>
      <c r="AW113" s="59"/>
      <c r="AX113" s="59"/>
      <c r="AY113" s="59"/>
      <c r="AZ113" s="60"/>
      <c r="BA113" s="59"/>
      <c r="BB113" s="60"/>
      <c r="BC113" s="59"/>
      <c r="BD113" s="60"/>
      <c r="BE113" s="59"/>
      <c r="BF113" s="60"/>
      <c r="BG113" s="59"/>
      <c r="BH113" s="59"/>
      <c r="BI113" s="60"/>
      <c r="BJ113" s="60"/>
      <c r="BK113" s="60">
        <v>0</v>
      </c>
      <c r="BL113" s="60">
        <v>0</v>
      </c>
      <c r="BM113" s="59"/>
      <c r="BN113" s="59"/>
      <c r="BO113" s="59"/>
      <c r="BP113" s="60"/>
      <c r="BQ113" s="59"/>
      <c r="BR113" s="60"/>
      <c r="BS113" s="59"/>
      <c r="BT113" s="60"/>
      <c r="BU113" s="59"/>
      <c r="BV113" s="60"/>
      <c r="BW113" s="59"/>
      <c r="BX113" s="59"/>
      <c r="BY113" s="59"/>
      <c r="BZ113" s="59"/>
      <c r="CA113" s="59"/>
      <c r="CB113" s="60"/>
      <c r="CC113" s="59"/>
      <c r="CD113" s="60"/>
      <c r="CE113" s="59"/>
      <c r="CF113" s="60"/>
      <c r="CG113" s="59"/>
      <c r="CH113" s="60"/>
      <c r="CI113" s="60">
        <v>0</v>
      </c>
      <c r="CJ113" s="60">
        <v>0</v>
      </c>
      <c r="CK113" s="60">
        <v>0</v>
      </c>
      <c r="CL113" s="60">
        <v>0</v>
      </c>
      <c r="CM113" s="63">
        <v>0</v>
      </c>
      <c r="CN113" s="64">
        <v>0</v>
      </c>
      <c r="CO113" s="64">
        <v>0</v>
      </c>
      <c r="CP113" s="65">
        <v>0</v>
      </c>
    </row>
    <row r="114" spans="1:94" s="40" customFormat="1" ht="31.5" customHeight="1" thickBot="1" x14ac:dyDescent="0.75">
      <c r="A114" s="61" t="s">
        <v>175</v>
      </c>
      <c r="B114" s="61" t="s">
        <v>581</v>
      </c>
      <c r="C114" s="53" t="s">
        <v>174</v>
      </c>
      <c r="D114" s="53" t="s">
        <v>459</v>
      </c>
      <c r="E114" s="53" t="s">
        <v>797</v>
      </c>
      <c r="F114" s="55" t="s">
        <v>777</v>
      </c>
      <c r="G114" s="70" t="s">
        <v>778</v>
      </c>
      <c r="H114" s="70" t="s">
        <v>779</v>
      </c>
      <c r="I114" s="55" t="s">
        <v>174</v>
      </c>
      <c r="J114" s="70" t="s">
        <v>780</v>
      </c>
      <c r="K114" s="57">
        <v>0</v>
      </c>
      <c r="L114" s="58">
        <v>0</v>
      </c>
      <c r="M114" s="57">
        <v>0</v>
      </c>
      <c r="N114" s="58">
        <v>0</v>
      </c>
      <c r="O114" s="57">
        <v>0</v>
      </c>
      <c r="P114" s="58">
        <v>0</v>
      </c>
      <c r="Q114" s="57">
        <v>0</v>
      </c>
      <c r="R114" s="58">
        <v>0</v>
      </c>
      <c r="S114" s="58">
        <v>0</v>
      </c>
      <c r="T114" s="58">
        <v>0</v>
      </c>
      <c r="U114" s="58">
        <v>0</v>
      </c>
      <c r="V114" s="59"/>
      <c r="W114" s="59" t="s">
        <v>750</v>
      </c>
      <c r="X114" s="60">
        <v>0</v>
      </c>
      <c r="Y114" s="59" t="s">
        <v>750</v>
      </c>
      <c r="Z114" s="60">
        <v>0</v>
      </c>
      <c r="AA114" s="59" t="s">
        <v>750</v>
      </c>
      <c r="AB114" s="60">
        <v>0</v>
      </c>
      <c r="AC114" s="59" t="s">
        <v>750</v>
      </c>
      <c r="AD114" s="60">
        <v>0</v>
      </c>
      <c r="AE114" s="48">
        <v>0</v>
      </c>
      <c r="AF114" s="48">
        <v>0</v>
      </c>
      <c r="AG114" s="48">
        <v>0</v>
      </c>
      <c r="AH114" s="48">
        <v>0</v>
      </c>
      <c r="AI114" s="48">
        <v>0</v>
      </c>
      <c r="AJ114" s="48">
        <v>0</v>
      </c>
      <c r="AK114" s="59"/>
      <c r="AL114" s="59"/>
      <c r="AM114" s="59"/>
      <c r="AN114" s="60"/>
      <c r="AO114" s="59"/>
      <c r="AP114" s="60"/>
      <c r="AQ114" s="59"/>
      <c r="AR114" s="60"/>
      <c r="AS114" s="59"/>
      <c r="AT114" s="60"/>
      <c r="AU114" s="59"/>
      <c r="AV114" s="59"/>
      <c r="AW114" s="59"/>
      <c r="AX114" s="59"/>
      <c r="AY114" s="59"/>
      <c r="AZ114" s="60"/>
      <c r="BA114" s="59"/>
      <c r="BB114" s="60"/>
      <c r="BC114" s="59"/>
      <c r="BD114" s="60"/>
      <c r="BE114" s="59"/>
      <c r="BF114" s="60"/>
      <c r="BG114" s="59"/>
      <c r="BH114" s="59"/>
      <c r="BI114" s="60"/>
      <c r="BJ114" s="60"/>
      <c r="BK114" s="60">
        <v>0</v>
      </c>
      <c r="BL114" s="60">
        <v>0</v>
      </c>
      <c r="BM114" s="59"/>
      <c r="BN114" s="59"/>
      <c r="BO114" s="59"/>
      <c r="BP114" s="60"/>
      <c r="BQ114" s="59"/>
      <c r="BR114" s="60"/>
      <c r="BS114" s="59"/>
      <c r="BT114" s="60"/>
      <c r="BU114" s="59"/>
      <c r="BV114" s="60"/>
      <c r="BW114" s="59"/>
      <c r="BX114" s="59"/>
      <c r="BY114" s="59"/>
      <c r="BZ114" s="59"/>
      <c r="CA114" s="59"/>
      <c r="CB114" s="60"/>
      <c r="CC114" s="59"/>
      <c r="CD114" s="60"/>
      <c r="CE114" s="59"/>
      <c r="CF114" s="60"/>
      <c r="CG114" s="59"/>
      <c r="CH114" s="60"/>
      <c r="CI114" s="60">
        <v>0</v>
      </c>
      <c r="CJ114" s="60">
        <v>0</v>
      </c>
      <c r="CK114" s="60">
        <v>0</v>
      </c>
      <c r="CL114" s="60">
        <v>0</v>
      </c>
      <c r="CM114" s="63">
        <v>0</v>
      </c>
      <c r="CN114" s="64">
        <v>0</v>
      </c>
      <c r="CO114" s="64">
        <v>0</v>
      </c>
      <c r="CP114" s="65">
        <v>0</v>
      </c>
    </row>
    <row r="115" spans="1:94" s="40" customFormat="1" ht="31.5" customHeight="1" thickBot="1" x14ac:dyDescent="0.75">
      <c r="A115" s="61" t="s">
        <v>177</v>
      </c>
      <c r="B115" s="61" t="s">
        <v>581</v>
      </c>
      <c r="C115" s="53" t="s">
        <v>176</v>
      </c>
      <c r="D115" s="53" t="s">
        <v>459</v>
      </c>
      <c r="E115" s="53" t="s">
        <v>797</v>
      </c>
      <c r="F115" s="55" t="s">
        <v>777</v>
      </c>
      <c r="G115" s="70" t="s">
        <v>778</v>
      </c>
      <c r="H115" s="70" t="s">
        <v>779</v>
      </c>
      <c r="I115" s="55" t="s">
        <v>176</v>
      </c>
      <c r="J115" s="70" t="s">
        <v>780</v>
      </c>
      <c r="K115" s="57">
        <v>0</v>
      </c>
      <c r="L115" s="58">
        <v>0</v>
      </c>
      <c r="M115" s="57">
        <v>0</v>
      </c>
      <c r="N115" s="58">
        <v>0</v>
      </c>
      <c r="O115" s="57">
        <v>0</v>
      </c>
      <c r="P115" s="58">
        <v>0</v>
      </c>
      <c r="Q115" s="57">
        <v>0</v>
      </c>
      <c r="R115" s="58">
        <v>0</v>
      </c>
      <c r="S115" s="58">
        <v>0</v>
      </c>
      <c r="T115" s="58">
        <v>0</v>
      </c>
      <c r="U115" s="58">
        <v>0</v>
      </c>
      <c r="V115" s="59"/>
      <c r="W115" s="59" t="s">
        <v>750</v>
      </c>
      <c r="X115" s="60">
        <v>0</v>
      </c>
      <c r="Y115" s="59" t="s">
        <v>750</v>
      </c>
      <c r="Z115" s="60">
        <v>0</v>
      </c>
      <c r="AA115" s="59" t="s">
        <v>750</v>
      </c>
      <c r="AB115" s="60">
        <v>0</v>
      </c>
      <c r="AC115" s="59" t="s">
        <v>750</v>
      </c>
      <c r="AD115" s="60">
        <v>0</v>
      </c>
      <c r="AE115" s="48">
        <v>0</v>
      </c>
      <c r="AF115" s="48">
        <v>0</v>
      </c>
      <c r="AG115" s="48">
        <v>0</v>
      </c>
      <c r="AH115" s="48">
        <v>0</v>
      </c>
      <c r="AI115" s="48">
        <v>0</v>
      </c>
      <c r="AJ115" s="48">
        <v>0</v>
      </c>
      <c r="AK115" s="59"/>
      <c r="AL115" s="59"/>
      <c r="AM115" s="59"/>
      <c r="AN115" s="60"/>
      <c r="AO115" s="59"/>
      <c r="AP115" s="60"/>
      <c r="AQ115" s="59"/>
      <c r="AR115" s="60"/>
      <c r="AS115" s="59"/>
      <c r="AT115" s="60"/>
      <c r="AU115" s="59"/>
      <c r="AV115" s="59"/>
      <c r="AW115" s="59"/>
      <c r="AX115" s="59"/>
      <c r="AY115" s="59"/>
      <c r="AZ115" s="60"/>
      <c r="BA115" s="59"/>
      <c r="BB115" s="60"/>
      <c r="BC115" s="59"/>
      <c r="BD115" s="60"/>
      <c r="BE115" s="59"/>
      <c r="BF115" s="60"/>
      <c r="BG115" s="59"/>
      <c r="BH115" s="59"/>
      <c r="BI115" s="60"/>
      <c r="BJ115" s="60"/>
      <c r="BK115" s="60">
        <v>0</v>
      </c>
      <c r="BL115" s="60">
        <v>0</v>
      </c>
      <c r="BM115" s="59"/>
      <c r="BN115" s="59"/>
      <c r="BO115" s="59"/>
      <c r="BP115" s="60"/>
      <c r="BQ115" s="59"/>
      <c r="BR115" s="60"/>
      <c r="BS115" s="59"/>
      <c r="BT115" s="60"/>
      <c r="BU115" s="59"/>
      <c r="BV115" s="60"/>
      <c r="BW115" s="59"/>
      <c r="BX115" s="59"/>
      <c r="BY115" s="59"/>
      <c r="BZ115" s="59"/>
      <c r="CA115" s="59"/>
      <c r="CB115" s="60"/>
      <c r="CC115" s="59"/>
      <c r="CD115" s="60"/>
      <c r="CE115" s="59"/>
      <c r="CF115" s="60"/>
      <c r="CG115" s="59"/>
      <c r="CH115" s="60"/>
      <c r="CI115" s="60">
        <v>0</v>
      </c>
      <c r="CJ115" s="60">
        <v>0</v>
      </c>
      <c r="CK115" s="60">
        <v>0</v>
      </c>
      <c r="CL115" s="60">
        <v>0</v>
      </c>
      <c r="CM115" s="63">
        <v>0</v>
      </c>
      <c r="CN115" s="64">
        <v>0</v>
      </c>
      <c r="CO115" s="64">
        <v>0</v>
      </c>
      <c r="CP115" s="65">
        <v>0</v>
      </c>
    </row>
    <row r="116" spans="1:94" s="40" customFormat="1" ht="31.5" customHeight="1" thickBot="1" x14ac:dyDescent="0.75">
      <c r="A116" s="61" t="s">
        <v>179</v>
      </c>
      <c r="B116" s="61" t="s">
        <v>581</v>
      </c>
      <c r="C116" s="53" t="s">
        <v>178</v>
      </c>
      <c r="D116" s="53" t="s">
        <v>453</v>
      </c>
      <c r="E116" s="53" t="s">
        <v>797</v>
      </c>
      <c r="F116" s="55" t="s">
        <v>777</v>
      </c>
      <c r="G116" s="70" t="s">
        <v>778</v>
      </c>
      <c r="H116" s="70" t="s">
        <v>779</v>
      </c>
      <c r="I116" s="55" t="s">
        <v>178</v>
      </c>
      <c r="J116" s="70" t="s">
        <v>780</v>
      </c>
      <c r="K116" s="57">
        <v>0</v>
      </c>
      <c r="L116" s="58">
        <v>0</v>
      </c>
      <c r="M116" s="57">
        <v>0</v>
      </c>
      <c r="N116" s="58">
        <v>0</v>
      </c>
      <c r="O116" s="57">
        <v>0</v>
      </c>
      <c r="P116" s="58">
        <v>330301.24333692988</v>
      </c>
      <c r="Q116" s="57">
        <v>0</v>
      </c>
      <c r="R116" s="58">
        <v>0</v>
      </c>
      <c r="S116" s="58">
        <v>0</v>
      </c>
      <c r="T116" s="58">
        <v>0</v>
      </c>
      <c r="U116" s="58">
        <v>165374.50539243821</v>
      </c>
      <c r="V116" s="59"/>
      <c r="W116" s="59">
        <v>0</v>
      </c>
      <c r="X116" s="60">
        <v>0</v>
      </c>
      <c r="Y116" s="59">
        <v>0</v>
      </c>
      <c r="Z116" s="60">
        <v>0</v>
      </c>
      <c r="AA116" s="59">
        <v>0.86899999999999999</v>
      </c>
      <c r="AB116" s="60">
        <v>16342.212569999996</v>
      </c>
      <c r="AC116" s="59">
        <v>0</v>
      </c>
      <c r="AD116" s="60">
        <v>7.2759576141834259E-12</v>
      </c>
      <c r="AE116" s="48">
        <v>0</v>
      </c>
      <c r="AF116" s="48">
        <v>0</v>
      </c>
      <c r="AG116" s="48">
        <v>16342.212569999996</v>
      </c>
      <c r="AH116" s="48">
        <v>7.2759576141834259E-12</v>
      </c>
      <c r="AI116" s="48">
        <v>0</v>
      </c>
      <c r="AJ116" s="48">
        <v>0</v>
      </c>
      <c r="AK116" s="59"/>
      <c r="AL116" s="59"/>
      <c r="AM116" s="59"/>
      <c r="AN116" s="60"/>
      <c r="AO116" s="59"/>
      <c r="AP116" s="60"/>
      <c r="AQ116" s="59"/>
      <c r="AR116" s="60"/>
      <c r="AS116" s="59"/>
      <c r="AT116" s="60"/>
      <c r="AU116" s="59"/>
      <c r="AV116" s="59"/>
      <c r="AW116" s="59"/>
      <c r="AX116" s="59"/>
      <c r="AY116" s="59"/>
      <c r="AZ116" s="60"/>
      <c r="BA116" s="59"/>
      <c r="BB116" s="60"/>
      <c r="BC116" s="59"/>
      <c r="BD116" s="60"/>
      <c r="BE116" s="59"/>
      <c r="BF116" s="60"/>
      <c r="BG116" s="59"/>
      <c r="BH116" s="59"/>
      <c r="BI116" s="60"/>
      <c r="BJ116" s="60"/>
      <c r="BK116" s="60">
        <v>0</v>
      </c>
      <c r="BL116" s="60">
        <v>0</v>
      </c>
      <c r="BM116" s="59"/>
      <c r="BN116" s="59"/>
      <c r="BO116" s="59"/>
      <c r="BP116" s="60"/>
      <c r="BQ116" s="59"/>
      <c r="BR116" s="60"/>
      <c r="BS116" s="59"/>
      <c r="BT116" s="60"/>
      <c r="BU116" s="59"/>
      <c r="BV116" s="60"/>
      <c r="BW116" s="59"/>
      <c r="BX116" s="59"/>
      <c r="BY116" s="59"/>
      <c r="BZ116" s="59"/>
      <c r="CA116" s="59"/>
      <c r="CB116" s="60"/>
      <c r="CC116" s="59"/>
      <c r="CD116" s="60"/>
      <c r="CE116" s="59"/>
      <c r="CF116" s="60"/>
      <c r="CG116" s="59"/>
      <c r="CH116" s="60"/>
      <c r="CI116" s="60">
        <v>0</v>
      </c>
      <c r="CJ116" s="60">
        <v>0</v>
      </c>
      <c r="CK116" s="60">
        <v>0</v>
      </c>
      <c r="CL116" s="60">
        <v>0</v>
      </c>
      <c r="CM116" s="63">
        <v>0</v>
      </c>
      <c r="CN116" s="64">
        <v>0</v>
      </c>
      <c r="CO116" s="64">
        <v>0</v>
      </c>
      <c r="CP116" s="65">
        <v>0</v>
      </c>
    </row>
    <row r="117" spans="1:94" s="40" customFormat="1" ht="31.5" customHeight="1" thickBot="1" x14ac:dyDescent="0.75">
      <c r="A117" s="61" t="s">
        <v>179</v>
      </c>
      <c r="B117" s="61" t="s">
        <v>581</v>
      </c>
      <c r="C117" s="53" t="s">
        <v>178</v>
      </c>
      <c r="D117" s="53" t="s">
        <v>233</v>
      </c>
      <c r="E117" s="53" t="s">
        <v>797</v>
      </c>
      <c r="F117" s="55" t="s">
        <v>752</v>
      </c>
      <c r="G117" s="54" t="s">
        <v>8</v>
      </c>
      <c r="H117" s="54" t="s">
        <v>8</v>
      </c>
      <c r="I117" s="55" t="s">
        <v>178</v>
      </c>
      <c r="J117" s="69" t="s">
        <v>753</v>
      </c>
      <c r="K117" s="57">
        <v>0</v>
      </c>
      <c r="L117" s="58">
        <v>0</v>
      </c>
      <c r="M117" s="57">
        <v>0</v>
      </c>
      <c r="N117" s="58">
        <v>0</v>
      </c>
      <c r="O117" s="57">
        <v>0</v>
      </c>
      <c r="P117" s="58">
        <v>0</v>
      </c>
      <c r="Q117" s="57">
        <v>0</v>
      </c>
      <c r="R117" s="58">
        <v>0</v>
      </c>
      <c r="S117" s="58"/>
      <c r="T117" s="58"/>
      <c r="U117" s="58">
        <v>0</v>
      </c>
      <c r="V117" s="59"/>
      <c r="W117" s="59"/>
      <c r="X117" s="60">
        <v>0</v>
      </c>
      <c r="Y117" s="59">
        <v>0</v>
      </c>
      <c r="Z117" s="60">
        <v>0</v>
      </c>
      <c r="AA117" s="59">
        <v>0.86899999999999999</v>
      </c>
      <c r="AB117" s="60">
        <v>2552.09978</v>
      </c>
      <c r="AC117" s="59">
        <v>0</v>
      </c>
      <c r="AD117" s="60">
        <v>0</v>
      </c>
      <c r="AE117" s="48">
        <v>0</v>
      </c>
      <c r="AF117" s="48">
        <v>0</v>
      </c>
      <c r="AG117" s="48"/>
      <c r="AH117" s="48"/>
      <c r="AI117" s="48">
        <v>0</v>
      </c>
      <c r="AJ117" s="48">
        <v>0</v>
      </c>
      <c r="AK117" s="59">
        <v>2552.09978</v>
      </c>
      <c r="AL117" s="59">
        <v>0</v>
      </c>
      <c r="AM117" s="59"/>
      <c r="AN117" s="60"/>
      <c r="AO117" s="59"/>
      <c r="AP117" s="60"/>
      <c r="AQ117" s="59"/>
      <c r="AR117" s="60"/>
      <c r="AS117" s="59"/>
      <c r="AT117" s="60"/>
      <c r="AU117" s="59"/>
      <c r="AV117" s="59"/>
      <c r="AW117" s="59"/>
      <c r="AX117" s="59"/>
      <c r="AY117" s="59">
        <v>0</v>
      </c>
      <c r="AZ117" s="60">
        <v>0</v>
      </c>
      <c r="BA117" s="59">
        <v>0</v>
      </c>
      <c r="BB117" s="60">
        <v>0</v>
      </c>
      <c r="BC117" s="59">
        <v>0.86899999999999999</v>
      </c>
      <c r="BD117" s="60">
        <v>2552.09978</v>
      </c>
      <c r="BE117" s="59">
        <v>0</v>
      </c>
      <c r="BF117" s="60">
        <v>0</v>
      </c>
      <c r="BG117" s="59"/>
      <c r="BH117" s="59"/>
      <c r="BI117" s="60"/>
      <c r="BJ117" s="60"/>
      <c r="BK117" s="60">
        <v>0</v>
      </c>
      <c r="BL117" s="60">
        <v>0</v>
      </c>
      <c r="BM117" s="59">
        <v>2552.09978</v>
      </c>
      <c r="BN117" s="59">
        <v>0</v>
      </c>
      <c r="BO117" s="59"/>
      <c r="BP117" s="60"/>
      <c r="BQ117" s="59"/>
      <c r="BR117" s="60"/>
      <c r="BS117" s="59"/>
      <c r="BT117" s="60"/>
      <c r="BU117" s="59"/>
      <c r="BV117" s="60"/>
      <c r="BW117" s="59"/>
      <c r="BX117" s="59"/>
      <c r="BY117" s="59"/>
      <c r="BZ117" s="59"/>
      <c r="CA117" s="59"/>
      <c r="CB117" s="60"/>
      <c r="CC117" s="59"/>
      <c r="CD117" s="60"/>
      <c r="CE117" s="59"/>
      <c r="CF117" s="60"/>
      <c r="CG117" s="59"/>
      <c r="CH117" s="60"/>
      <c r="CI117" s="60">
        <v>0</v>
      </c>
      <c r="CJ117" s="60">
        <v>0</v>
      </c>
      <c r="CK117" s="60">
        <v>0</v>
      </c>
      <c r="CL117" s="60">
        <v>0</v>
      </c>
      <c r="CM117" s="63"/>
      <c r="CN117" s="64"/>
      <c r="CO117" s="64"/>
      <c r="CP117" s="65"/>
    </row>
    <row r="118" spans="1:94" s="40" customFormat="1" ht="31.5" customHeight="1" thickBot="1" x14ac:dyDescent="0.75">
      <c r="A118" s="61"/>
      <c r="B118" s="61" t="s">
        <v>581</v>
      </c>
      <c r="C118" s="53" t="s">
        <v>213</v>
      </c>
      <c r="D118" s="53" t="s">
        <v>233</v>
      </c>
      <c r="E118" s="53" t="s">
        <v>797</v>
      </c>
      <c r="F118" s="55" t="s">
        <v>752</v>
      </c>
      <c r="G118" s="54" t="s">
        <v>8</v>
      </c>
      <c r="H118" s="54" t="s">
        <v>8</v>
      </c>
      <c r="I118" s="55" t="s">
        <v>213</v>
      </c>
      <c r="J118" s="69" t="s">
        <v>753</v>
      </c>
      <c r="K118" s="57">
        <v>0</v>
      </c>
      <c r="L118" s="58">
        <v>0</v>
      </c>
      <c r="M118" s="57">
        <v>0</v>
      </c>
      <c r="N118" s="58">
        <v>0</v>
      </c>
      <c r="O118" s="57">
        <v>0</v>
      </c>
      <c r="P118" s="58">
        <v>0</v>
      </c>
      <c r="Q118" s="57">
        <v>0</v>
      </c>
      <c r="R118" s="58">
        <v>0</v>
      </c>
      <c r="S118" s="58"/>
      <c r="T118" s="58"/>
      <c r="U118" s="58">
        <v>0</v>
      </c>
      <c r="V118" s="59"/>
      <c r="W118" s="59"/>
      <c r="X118" s="60">
        <v>0</v>
      </c>
      <c r="Y118" s="59" t="s">
        <v>750</v>
      </c>
      <c r="Z118" s="60">
        <v>0</v>
      </c>
      <c r="AA118" s="59" t="s">
        <v>750</v>
      </c>
      <c r="AB118" s="60">
        <v>197.39957999999999</v>
      </c>
      <c r="AC118" s="59" t="s">
        <v>750</v>
      </c>
      <c r="AD118" s="60">
        <v>0</v>
      </c>
      <c r="AE118" s="48">
        <v>0</v>
      </c>
      <c r="AF118" s="48">
        <v>0</v>
      </c>
      <c r="AG118" s="48"/>
      <c r="AH118" s="48"/>
      <c r="AI118" s="48">
        <v>0</v>
      </c>
      <c r="AJ118" s="48">
        <v>0</v>
      </c>
      <c r="AK118" s="59">
        <v>197.39957999999999</v>
      </c>
      <c r="AL118" s="59">
        <v>0</v>
      </c>
      <c r="AM118" s="59"/>
      <c r="AN118" s="60"/>
      <c r="AO118" s="59"/>
      <c r="AP118" s="60"/>
      <c r="AQ118" s="59"/>
      <c r="AR118" s="60"/>
      <c r="AS118" s="59"/>
      <c r="AT118" s="60"/>
      <c r="AU118" s="59"/>
      <c r="AV118" s="59"/>
      <c r="AW118" s="59"/>
      <c r="AX118" s="59"/>
      <c r="AY118" s="59" t="s">
        <v>750</v>
      </c>
      <c r="AZ118" s="60">
        <v>0</v>
      </c>
      <c r="BA118" s="59" t="s">
        <v>750</v>
      </c>
      <c r="BB118" s="60">
        <v>0</v>
      </c>
      <c r="BC118" s="59" t="s">
        <v>750</v>
      </c>
      <c r="BD118" s="60">
        <v>197.39957999999999</v>
      </c>
      <c r="BE118" s="59" t="s">
        <v>750</v>
      </c>
      <c r="BF118" s="60">
        <v>0</v>
      </c>
      <c r="BG118" s="59"/>
      <c r="BH118" s="59"/>
      <c r="BI118" s="60"/>
      <c r="BJ118" s="60"/>
      <c r="BK118" s="60">
        <v>0</v>
      </c>
      <c r="BL118" s="60">
        <v>0</v>
      </c>
      <c r="BM118" s="59">
        <v>197.39957999999999</v>
      </c>
      <c r="BN118" s="59">
        <v>0</v>
      </c>
      <c r="BO118" s="59"/>
      <c r="BP118" s="60"/>
      <c r="BQ118" s="59"/>
      <c r="BR118" s="60"/>
      <c r="BS118" s="59"/>
      <c r="BT118" s="60"/>
      <c r="BU118" s="59"/>
      <c r="BV118" s="60"/>
      <c r="BW118" s="59"/>
      <c r="BX118" s="59"/>
      <c r="BY118" s="59"/>
      <c r="BZ118" s="59"/>
      <c r="CA118" s="59"/>
      <c r="CB118" s="60"/>
      <c r="CC118" s="59"/>
      <c r="CD118" s="60"/>
      <c r="CE118" s="59"/>
      <c r="CF118" s="60"/>
      <c r="CG118" s="59"/>
      <c r="CH118" s="60"/>
      <c r="CI118" s="60">
        <v>0</v>
      </c>
      <c r="CJ118" s="60">
        <v>0</v>
      </c>
      <c r="CK118" s="60">
        <v>0</v>
      </c>
      <c r="CL118" s="60">
        <v>0</v>
      </c>
      <c r="CM118" s="63"/>
      <c r="CN118" s="64"/>
      <c r="CO118" s="64"/>
      <c r="CP118" s="65"/>
    </row>
    <row r="119" spans="1:94" s="40" customFormat="1" ht="31.5" customHeight="1" thickBot="1" x14ac:dyDescent="0.75">
      <c r="A119" s="61"/>
      <c r="B119" s="61" t="s">
        <v>581</v>
      </c>
      <c r="C119" s="53" t="s">
        <v>213</v>
      </c>
      <c r="D119" s="53" t="s">
        <v>781</v>
      </c>
      <c r="E119" s="53" t="s">
        <v>797</v>
      </c>
      <c r="F119" s="55" t="s">
        <v>777</v>
      </c>
      <c r="G119" s="70" t="s">
        <v>778</v>
      </c>
      <c r="H119" s="70" t="s">
        <v>779</v>
      </c>
      <c r="I119" s="55" t="s">
        <v>213</v>
      </c>
      <c r="J119" s="70" t="s">
        <v>780</v>
      </c>
      <c r="K119" s="57">
        <v>0</v>
      </c>
      <c r="L119" s="58">
        <v>0</v>
      </c>
      <c r="M119" s="57">
        <v>0</v>
      </c>
      <c r="N119" s="58">
        <v>0</v>
      </c>
      <c r="O119" s="57">
        <v>0</v>
      </c>
      <c r="P119" s="58">
        <v>0</v>
      </c>
      <c r="Q119" s="57">
        <v>0</v>
      </c>
      <c r="R119" s="58">
        <v>0</v>
      </c>
      <c r="S119" s="58"/>
      <c r="T119" s="58"/>
      <c r="U119" s="58">
        <v>0</v>
      </c>
      <c r="V119" s="59"/>
      <c r="W119" s="59" t="s">
        <v>750</v>
      </c>
      <c r="X119" s="60">
        <v>0</v>
      </c>
      <c r="Y119" s="59" t="s">
        <v>750</v>
      </c>
      <c r="Z119" s="60">
        <v>0</v>
      </c>
      <c r="AA119" s="59" t="s">
        <v>750</v>
      </c>
      <c r="AB119" s="60">
        <v>3091.2556353449154</v>
      </c>
      <c r="AC119" s="59" t="s">
        <v>750</v>
      </c>
      <c r="AD119" s="60">
        <v>1652.7143546550847</v>
      </c>
      <c r="AE119" s="48">
        <v>0</v>
      </c>
      <c r="AF119" s="48">
        <v>0</v>
      </c>
      <c r="AG119" s="48">
        <v>3091.2556353449154</v>
      </c>
      <c r="AH119" s="48">
        <v>1652.7143546550847</v>
      </c>
      <c r="AI119" s="48">
        <v>0</v>
      </c>
      <c r="AJ119" s="48">
        <v>0</v>
      </c>
      <c r="AK119" s="59"/>
      <c r="AL119" s="59"/>
      <c r="AM119" s="59"/>
      <c r="AN119" s="60"/>
      <c r="AO119" s="59"/>
      <c r="AP119" s="60"/>
      <c r="AQ119" s="59"/>
      <c r="AR119" s="60"/>
      <c r="AS119" s="59"/>
      <c r="AT119" s="60"/>
      <c r="AU119" s="59"/>
      <c r="AV119" s="59"/>
      <c r="AW119" s="59"/>
      <c r="AX119" s="59"/>
      <c r="AY119" s="59"/>
      <c r="AZ119" s="60"/>
      <c r="BA119" s="59"/>
      <c r="BB119" s="60"/>
      <c r="BC119" s="59"/>
      <c r="BD119" s="60"/>
      <c r="BE119" s="59"/>
      <c r="BF119" s="60"/>
      <c r="BG119" s="59"/>
      <c r="BH119" s="59"/>
      <c r="BI119" s="60"/>
      <c r="BJ119" s="60"/>
      <c r="BK119" s="60">
        <v>0</v>
      </c>
      <c r="BL119" s="60">
        <v>0</v>
      </c>
      <c r="BM119" s="59"/>
      <c r="BN119" s="59"/>
      <c r="BO119" s="59"/>
      <c r="BP119" s="60"/>
      <c r="BQ119" s="59"/>
      <c r="BR119" s="60"/>
      <c r="BS119" s="59"/>
      <c r="BT119" s="60"/>
      <c r="BU119" s="59"/>
      <c r="BV119" s="60"/>
      <c r="BW119" s="59"/>
      <c r="BX119" s="59"/>
      <c r="BY119" s="59"/>
      <c r="BZ119" s="59"/>
      <c r="CA119" s="59"/>
      <c r="CB119" s="60"/>
      <c r="CC119" s="59"/>
      <c r="CD119" s="60"/>
      <c r="CE119" s="59"/>
      <c r="CF119" s="60"/>
      <c r="CG119" s="59"/>
      <c r="CH119" s="60"/>
      <c r="CI119" s="60">
        <v>0</v>
      </c>
      <c r="CJ119" s="60">
        <v>0</v>
      </c>
      <c r="CK119" s="60">
        <v>0</v>
      </c>
      <c r="CL119" s="60">
        <v>0</v>
      </c>
      <c r="CM119" s="63"/>
      <c r="CN119" s="64"/>
      <c r="CO119" s="64"/>
      <c r="CP119" s="65"/>
    </row>
    <row r="120" spans="1:94" s="40" customFormat="1" ht="31.5" customHeight="1" thickBot="1" x14ac:dyDescent="0.75">
      <c r="A120" s="61"/>
      <c r="B120" s="61" t="s">
        <v>581</v>
      </c>
      <c r="C120" s="53" t="s">
        <v>209</v>
      </c>
      <c r="D120" s="53" t="s">
        <v>496</v>
      </c>
      <c r="E120" s="53" t="s">
        <v>797</v>
      </c>
      <c r="F120" s="55" t="s">
        <v>766</v>
      </c>
      <c r="G120" s="70" t="s">
        <v>767</v>
      </c>
      <c r="H120" s="70" t="s">
        <v>768</v>
      </c>
      <c r="I120" s="55" t="s">
        <v>209</v>
      </c>
      <c r="J120" s="70" t="s">
        <v>769</v>
      </c>
      <c r="K120" s="57">
        <v>0</v>
      </c>
      <c r="L120" s="58">
        <v>0</v>
      </c>
      <c r="M120" s="57">
        <v>0</v>
      </c>
      <c r="N120" s="58">
        <v>0</v>
      </c>
      <c r="O120" s="57">
        <v>0</v>
      </c>
      <c r="P120" s="58">
        <v>0</v>
      </c>
      <c r="Q120" s="57">
        <v>0</v>
      </c>
      <c r="R120" s="58">
        <v>0</v>
      </c>
      <c r="S120" s="58">
        <v>0</v>
      </c>
      <c r="T120" s="58">
        <v>0</v>
      </c>
      <c r="U120" s="58">
        <v>0</v>
      </c>
      <c r="V120" s="59"/>
      <c r="W120" s="59" t="s">
        <v>750</v>
      </c>
      <c r="X120" s="60">
        <v>0</v>
      </c>
      <c r="Y120" s="59" t="s">
        <v>750</v>
      </c>
      <c r="Z120" s="60">
        <v>0</v>
      </c>
      <c r="AA120" s="59" t="s">
        <v>750</v>
      </c>
      <c r="AB120" s="60">
        <v>0</v>
      </c>
      <c r="AC120" s="59" t="s">
        <v>750</v>
      </c>
      <c r="AD120" s="60">
        <v>0</v>
      </c>
      <c r="AE120" s="48">
        <v>0</v>
      </c>
      <c r="AF120" s="48">
        <v>0</v>
      </c>
      <c r="AG120" s="48"/>
      <c r="AH120" s="48"/>
      <c r="AI120" s="48">
        <v>0</v>
      </c>
      <c r="AJ120" s="48">
        <v>0</v>
      </c>
      <c r="AK120" s="48">
        <v>0</v>
      </c>
      <c r="AL120" s="48">
        <v>0</v>
      </c>
      <c r="AM120" s="59"/>
      <c r="AN120" s="60"/>
      <c r="AO120" s="59"/>
      <c r="AP120" s="60"/>
      <c r="AQ120" s="59"/>
      <c r="AR120" s="60"/>
      <c r="AS120" s="59"/>
      <c r="AT120" s="60"/>
      <c r="AU120" s="59"/>
      <c r="AV120" s="59"/>
      <c r="AW120" s="59"/>
      <c r="AX120" s="59"/>
      <c r="AY120" s="59" t="s">
        <v>750</v>
      </c>
      <c r="AZ120" s="60">
        <v>0</v>
      </c>
      <c r="BA120" s="59" t="s">
        <v>750</v>
      </c>
      <c r="BB120" s="60">
        <v>0</v>
      </c>
      <c r="BC120" s="59" t="s">
        <v>750</v>
      </c>
      <c r="BD120" s="60">
        <v>0</v>
      </c>
      <c r="BE120" s="59" t="s">
        <v>750</v>
      </c>
      <c r="BF120" s="60">
        <v>0</v>
      </c>
      <c r="BG120" s="59"/>
      <c r="BH120" s="59"/>
      <c r="BI120" s="60"/>
      <c r="BJ120" s="60"/>
      <c r="BK120" s="60">
        <v>0</v>
      </c>
      <c r="BL120" s="60">
        <v>0</v>
      </c>
      <c r="BM120" s="60">
        <v>0</v>
      </c>
      <c r="BN120" s="60">
        <v>0</v>
      </c>
      <c r="BO120" s="59"/>
      <c r="BP120" s="60"/>
      <c r="BQ120" s="59"/>
      <c r="BR120" s="60"/>
      <c r="BS120" s="59"/>
      <c r="BT120" s="60"/>
      <c r="BU120" s="59"/>
      <c r="BV120" s="60"/>
      <c r="BW120" s="59"/>
      <c r="BX120" s="59"/>
      <c r="BY120" s="59"/>
      <c r="BZ120" s="59"/>
      <c r="CA120" s="59"/>
      <c r="CB120" s="60">
        <v>0</v>
      </c>
      <c r="CC120" s="59"/>
      <c r="CD120" s="60">
        <v>0</v>
      </c>
      <c r="CE120" s="59"/>
      <c r="CF120" s="60">
        <v>0</v>
      </c>
      <c r="CG120" s="59"/>
      <c r="CH120" s="60">
        <v>0</v>
      </c>
      <c r="CI120" s="60">
        <v>0</v>
      </c>
      <c r="CJ120" s="60">
        <v>0</v>
      </c>
      <c r="CK120" s="60">
        <v>0</v>
      </c>
      <c r="CL120" s="60">
        <v>0</v>
      </c>
      <c r="CM120" s="63">
        <v>0</v>
      </c>
      <c r="CN120" s="64">
        <v>0</v>
      </c>
      <c r="CO120" s="64">
        <v>0</v>
      </c>
      <c r="CP120" s="65">
        <v>0</v>
      </c>
    </row>
    <row r="121" spans="1:94" s="40" customFormat="1" ht="31.5" customHeight="1" thickBot="1" x14ac:dyDescent="0.75">
      <c r="A121" s="61"/>
      <c r="B121" s="61" t="s">
        <v>581</v>
      </c>
      <c r="C121" s="53" t="s">
        <v>209</v>
      </c>
      <c r="D121" s="53"/>
      <c r="E121" s="53" t="s">
        <v>797</v>
      </c>
      <c r="F121" s="55" t="s">
        <v>777</v>
      </c>
      <c r="G121" s="70" t="s">
        <v>778</v>
      </c>
      <c r="H121" s="70" t="s">
        <v>779</v>
      </c>
      <c r="I121" s="55" t="s">
        <v>209</v>
      </c>
      <c r="J121" s="70" t="s">
        <v>780</v>
      </c>
      <c r="K121" s="57">
        <v>0</v>
      </c>
      <c r="L121" s="58">
        <v>0</v>
      </c>
      <c r="M121" s="57">
        <v>0</v>
      </c>
      <c r="N121" s="58">
        <v>0</v>
      </c>
      <c r="O121" s="57">
        <v>0</v>
      </c>
      <c r="P121" s="58">
        <v>0</v>
      </c>
      <c r="Q121" s="57">
        <v>0</v>
      </c>
      <c r="R121" s="58">
        <v>0</v>
      </c>
      <c r="S121" s="58"/>
      <c r="T121" s="58"/>
      <c r="U121" s="58">
        <v>0</v>
      </c>
      <c r="V121" s="59"/>
      <c r="W121" s="59"/>
      <c r="X121" s="60">
        <v>0</v>
      </c>
      <c r="Y121" s="59" t="s">
        <v>750</v>
      </c>
      <c r="Z121" s="60">
        <v>0</v>
      </c>
      <c r="AA121" s="59" t="s">
        <v>750</v>
      </c>
      <c r="AB121" s="60">
        <v>2525.3230138999993</v>
      </c>
      <c r="AC121" s="59" t="s">
        <v>750</v>
      </c>
      <c r="AD121" s="60">
        <v>2848.1899060999999</v>
      </c>
      <c r="AE121" s="48">
        <v>0</v>
      </c>
      <c r="AF121" s="48">
        <v>0</v>
      </c>
      <c r="AG121" s="48">
        <v>2525.3230138999993</v>
      </c>
      <c r="AH121" s="48">
        <v>2848.1899060999999</v>
      </c>
      <c r="AI121" s="48">
        <v>0</v>
      </c>
      <c r="AJ121" s="48">
        <v>0</v>
      </c>
      <c r="AK121" s="48"/>
      <c r="AL121" s="48"/>
      <c r="AM121" s="59"/>
      <c r="AN121" s="60"/>
      <c r="AO121" s="59"/>
      <c r="AP121" s="60"/>
      <c r="AQ121" s="59"/>
      <c r="AR121" s="60"/>
      <c r="AS121" s="59"/>
      <c r="AT121" s="60"/>
      <c r="AU121" s="59"/>
      <c r="AV121" s="59"/>
      <c r="AW121" s="59"/>
      <c r="AX121" s="59"/>
      <c r="AY121" s="59"/>
      <c r="AZ121" s="60"/>
      <c r="BA121" s="59"/>
      <c r="BB121" s="60"/>
      <c r="BC121" s="59"/>
      <c r="BD121" s="60"/>
      <c r="BE121" s="59"/>
      <c r="BF121" s="60"/>
      <c r="BG121" s="59"/>
      <c r="BH121" s="59"/>
      <c r="BI121" s="60"/>
      <c r="BJ121" s="60"/>
      <c r="BK121" s="60">
        <v>0</v>
      </c>
      <c r="BL121" s="60">
        <v>0</v>
      </c>
      <c r="BM121" s="60"/>
      <c r="BN121" s="60"/>
      <c r="BO121" s="59"/>
      <c r="BP121" s="60"/>
      <c r="BQ121" s="59"/>
      <c r="BR121" s="60"/>
      <c r="BS121" s="59"/>
      <c r="BT121" s="60"/>
      <c r="BU121" s="59"/>
      <c r="BV121" s="60"/>
      <c r="BW121" s="59"/>
      <c r="BX121" s="59"/>
      <c r="BY121" s="59"/>
      <c r="BZ121" s="59"/>
      <c r="CA121" s="59"/>
      <c r="CB121" s="60"/>
      <c r="CC121" s="59"/>
      <c r="CD121" s="60"/>
      <c r="CE121" s="59"/>
      <c r="CF121" s="60"/>
      <c r="CG121" s="59"/>
      <c r="CH121" s="60"/>
      <c r="CI121" s="60">
        <v>0</v>
      </c>
      <c r="CJ121" s="60">
        <v>0</v>
      </c>
      <c r="CK121" s="60">
        <v>0</v>
      </c>
      <c r="CL121" s="60">
        <v>0</v>
      </c>
      <c r="CM121" s="63"/>
      <c r="CN121" s="64"/>
      <c r="CO121" s="64"/>
      <c r="CP121" s="65"/>
    </row>
    <row r="122" spans="1:94" s="40" customFormat="1" ht="31.5" customHeight="1" thickBot="1" x14ac:dyDescent="0.75">
      <c r="A122" s="61"/>
      <c r="B122" s="61" t="s">
        <v>581</v>
      </c>
      <c r="C122" s="53" t="s">
        <v>211</v>
      </c>
      <c r="D122" s="53" t="s">
        <v>233</v>
      </c>
      <c r="E122" s="53" t="s">
        <v>797</v>
      </c>
      <c r="F122" s="55" t="s">
        <v>752</v>
      </c>
      <c r="G122" s="54" t="s">
        <v>8</v>
      </c>
      <c r="H122" s="54" t="s">
        <v>8</v>
      </c>
      <c r="I122" s="55" t="s">
        <v>211</v>
      </c>
      <c r="J122" s="69" t="s">
        <v>753</v>
      </c>
      <c r="K122" s="57">
        <v>0</v>
      </c>
      <c r="L122" s="58">
        <v>0</v>
      </c>
      <c r="M122" s="57">
        <v>0</v>
      </c>
      <c r="N122" s="58">
        <v>0</v>
      </c>
      <c r="O122" s="57">
        <v>0</v>
      </c>
      <c r="P122" s="58">
        <v>0</v>
      </c>
      <c r="Q122" s="57">
        <v>0</v>
      </c>
      <c r="R122" s="58">
        <v>0</v>
      </c>
      <c r="S122" s="58">
        <v>0</v>
      </c>
      <c r="T122" s="58">
        <v>0</v>
      </c>
      <c r="U122" s="58">
        <v>0</v>
      </c>
      <c r="V122" s="59"/>
      <c r="W122" s="59" t="s">
        <v>750</v>
      </c>
      <c r="X122" s="60">
        <v>0</v>
      </c>
      <c r="Y122" s="59" t="s">
        <v>750</v>
      </c>
      <c r="Z122" s="60">
        <v>0</v>
      </c>
      <c r="AA122" s="59" t="s">
        <v>750</v>
      </c>
      <c r="AB122" s="60">
        <v>0</v>
      </c>
      <c r="AC122" s="59" t="s">
        <v>750</v>
      </c>
      <c r="AD122" s="60">
        <v>0</v>
      </c>
      <c r="AE122" s="48">
        <v>0</v>
      </c>
      <c r="AF122" s="48">
        <v>0</v>
      </c>
      <c r="AG122" s="48"/>
      <c r="AH122" s="48"/>
      <c r="AI122" s="48">
        <v>0</v>
      </c>
      <c r="AJ122" s="48">
        <v>0</v>
      </c>
      <c r="AK122" s="60">
        <v>0</v>
      </c>
      <c r="AL122" s="60">
        <v>0</v>
      </c>
      <c r="AM122" s="59"/>
      <c r="AN122" s="60"/>
      <c r="AO122" s="59"/>
      <c r="AP122" s="60"/>
      <c r="AQ122" s="59"/>
      <c r="AR122" s="60"/>
      <c r="AS122" s="59"/>
      <c r="AT122" s="60"/>
      <c r="AU122" s="59"/>
      <c r="AV122" s="59"/>
      <c r="AW122" s="59"/>
      <c r="AX122" s="59"/>
      <c r="AY122" s="59" t="s">
        <v>750</v>
      </c>
      <c r="AZ122" s="60">
        <v>0</v>
      </c>
      <c r="BA122" s="59" t="s">
        <v>750</v>
      </c>
      <c r="BB122" s="60">
        <v>0</v>
      </c>
      <c r="BC122" s="59" t="s">
        <v>750</v>
      </c>
      <c r="BD122" s="60">
        <v>0</v>
      </c>
      <c r="BE122" s="59" t="s">
        <v>750</v>
      </c>
      <c r="BF122" s="60">
        <v>0</v>
      </c>
      <c r="BG122" s="59"/>
      <c r="BH122" s="59"/>
      <c r="BI122" s="60"/>
      <c r="BJ122" s="60"/>
      <c r="BK122" s="60">
        <v>0</v>
      </c>
      <c r="BL122" s="60">
        <v>0</v>
      </c>
      <c r="BM122" s="60">
        <v>0</v>
      </c>
      <c r="BN122" s="60">
        <v>0</v>
      </c>
      <c r="BO122" s="59"/>
      <c r="BP122" s="60"/>
      <c r="BQ122" s="59"/>
      <c r="BR122" s="60"/>
      <c r="BS122" s="59"/>
      <c r="BT122" s="60"/>
      <c r="BU122" s="59"/>
      <c r="BV122" s="60"/>
      <c r="BW122" s="59"/>
      <c r="BX122" s="59"/>
      <c r="BY122" s="59"/>
      <c r="BZ122" s="59"/>
      <c r="CA122" s="59"/>
      <c r="CB122" s="60"/>
      <c r="CC122" s="59"/>
      <c r="CD122" s="60"/>
      <c r="CE122" s="59"/>
      <c r="CF122" s="60"/>
      <c r="CG122" s="59"/>
      <c r="CH122" s="60"/>
      <c r="CI122" s="60">
        <v>0</v>
      </c>
      <c r="CJ122" s="60">
        <v>0</v>
      </c>
      <c r="CK122" s="60">
        <v>0</v>
      </c>
      <c r="CL122" s="60">
        <v>0</v>
      </c>
      <c r="CM122" s="63">
        <v>0</v>
      </c>
      <c r="CN122" s="64">
        <v>0</v>
      </c>
      <c r="CO122" s="64">
        <v>0</v>
      </c>
      <c r="CP122" s="65">
        <v>0</v>
      </c>
    </row>
    <row r="123" spans="1:94" s="40" customFormat="1" ht="31.5" customHeight="1" thickBot="1" x14ac:dyDescent="0.75">
      <c r="A123" s="61"/>
      <c r="B123" s="61" t="s">
        <v>581</v>
      </c>
      <c r="C123" s="53" t="s">
        <v>210</v>
      </c>
      <c r="D123" s="53" t="s">
        <v>233</v>
      </c>
      <c r="E123" s="53" t="s">
        <v>797</v>
      </c>
      <c r="F123" s="55" t="s">
        <v>777</v>
      </c>
      <c r="G123" s="70" t="s">
        <v>778</v>
      </c>
      <c r="H123" s="70" t="s">
        <v>779</v>
      </c>
      <c r="I123" s="55" t="s">
        <v>210</v>
      </c>
      <c r="J123" s="70" t="s">
        <v>780</v>
      </c>
      <c r="K123" s="57">
        <v>0</v>
      </c>
      <c r="L123" s="58">
        <v>0</v>
      </c>
      <c r="M123" s="57">
        <v>0</v>
      </c>
      <c r="N123" s="58">
        <v>0</v>
      </c>
      <c r="O123" s="57">
        <v>0</v>
      </c>
      <c r="P123" s="58">
        <v>0</v>
      </c>
      <c r="Q123" s="57">
        <v>0</v>
      </c>
      <c r="R123" s="58">
        <v>0</v>
      </c>
      <c r="S123" s="58">
        <v>0</v>
      </c>
      <c r="T123" s="58">
        <v>0</v>
      </c>
      <c r="U123" s="58">
        <v>0</v>
      </c>
      <c r="V123" s="59"/>
      <c r="W123" s="59" t="s">
        <v>750</v>
      </c>
      <c r="X123" s="60">
        <v>0</v>
      </c>
      <c r="Y123" s="59" t="s">
        <v>750</v>
      </c>
      <c r="Z123" s="60">
        <v>0</v>
      </c>
      <c r="AA123" s="59" t="s">
        <v>750</v>
      </c>
      <c r="AB123" s="60">
        <v>15186.407450000001</v>
      </c>
      <c r="AC123" s="59" t="s">
        <v>750</v>
      </c>
      <c r="AD123" s="60">
        <v>0</v>
      </c>
      <c r="AE123" s="48">
        <v>0</v>
      </c>
      <c r="AF123" s="48">
        <v>0</v>
      </c>
      <c r="AG123" s="48">
        <v>15186.407450000001</v>
      </c>
      <c r="AH123" s="48">
        <v>0</v>
      </c>
      <c r="AI123" s="48">
        <v>0</v>
      </c>
      <c r="AJ123" s="48">
        <v>0</v>
      </c>
      <c r="AK123" s="60"/>
      <c r="AL123" s="60"/>
      <c r="AM123" s="59"/>
      <c r="AN123" s="60"/>
      <c r="AO123" s="59"/>
      <c r="AP123" s="60"/>
      <c r="AQ123" s="59"/>
      <c r="AR123" s="60"/>
      <c r="AS123" s="59"/>
      <c r="AT123" s="60"/>
      <c r="AU123" s="59"/>
      <c r="AV123" s="59"/>
      <c r="AW123" s="59"/>
      <c r="AX123" s="59"/>
      <c r="AY123" s="59"/>
      <c r="AZ123" s="60"/>
      <c r="BA123" s="59"/>
      <c r="BB123" s="60"/>
      <c r="BC123" s="59"/>
      <c r="BD123" s="60"/>
      <c r="BE123" s="59"/>
      <c r="BF123" s="60"/>
      <c r="BG123" s="59"/>
      <c r="BH123" s="59"/>
      <c r="BI123" s="60"/>
      <c r="BJ123" s="60"/>
      <c r="BK123" s="60">
        <v>0</v>
      </c>
      <c r="BL123" s="60">
        <v>0</v>
      </c>
      <c r="BM123" s="60"/>
      <c r="BN123" s="60"/>
      <c r="BO123" s="59"/>
      <c r="BP123" s="60"/>
      <c r="BQ123" s="59"/>
      <c r="BR123" s="60"/>
      <c r="BS123" s="59"/>
      <c r="BT123" s="60"/>
      <c r="BU123" s="59"/>
      <c r="BV123" s="60"/>
      <c r="BW123" s="59"/>
      <c r="BX123" s="59"/>
      <c r="BY123" s="59"/>
      <c r="BZ123" s="59"/>
      <c r="CA123" s="59"/>
      <c r="CB123" s="60"/>
      <c r="CC123" s="59"/>
      <c r="CD123" s="60"/>
      <c r="CE123" s="59"/>
      <c r="CF123" s="60"/>
      <c r="CG123" s="59"/>
      <c r="CH123" s="60"/>
      <c r="CI123" s="60">
        <v>0</v>
      </c>
      <c r="CJ123" s="60">
        <v>0</v>
      </c>
      <c r="CK123" s="60">
        <v>0</v>
      </c>
      <c r="CL123" s="60">
        <v>0</v>
      </c>
      <c r="CM123" s="63"/>
      <c r="CN123" s="64"/>
      <c r="CO123" s="64"/>
      <c r="CP123" s="65"/>
    </row>
    <row r="124" spans="1:94" s="40" customFormat="1" ht="31.5" customHeight="1" thickBot="1" x14ac:dyDescent="0.75">
      <c r="A124" s="61"/>
      <c r="B124" s="61" t="s">
        <v>581</v>
      </c>
      <c r="C124" s="53" t="s">
        <v>212</v>
      </c>
      <c r="D124" s="53" t="s">
        <v>233</v>
      </c>
      <c r="E124" s="53" t="s">
        <v>797</v>
      </c>
      <c r="F124" s="55" t="s">
        <v>777</v>
      </c>
      <c r="G124" s="70" t="s">
        <v>778</v>
      </c>
      <c r="H124" s="70" t="s">
        <v>779</v>
      </c>
      <c r="I124" s="55" t="s">
        <v>212</v>
      </c>
      <c r="J124" s="70" t="s">
        <v>780</v>
      </c>
      <c r="K124" s="57">
        <v>0</v>
      </c>
      <c r="L124" s="58">
        <v>0</v>
      </c>
      <c r="M124" s="57">
        <v>0</v>
      </c>
      <c r="N124" s="58">
        <v>0</v>
      </c>
      <c r="O124" s="57">
        <v>0</v>
      </c>
      <c r="P124" s="58">
        <v>0</v>
      </c>
      <c r="Q124" s="57">
        <v>0</v>
      </c>
      <c r="R124" s="58">
        <v>0</v>
      </c>
      <c r="S124" s="58">
        <v>0</v>
      </c>
      <c r="T124" s="58">
        <v>0</v>
      </c>
      <c r="U124" s="58">
        <v>0</v>
      </c>
      <c r="V124" s="59"/>
      <c r="W124" s="59" t="s">
        <v>750</v>
      </c>
      <c r="X124" s="60">
        <v>0</v>
      </c>
      <c r="Y124" s="59" t="s">
        <v>750</v>
      </c>
      <c r="Z124" s="60">
        <v>0</v>
      </c>
      <c r="AA124" s="59" t="s">
        <v>750</v>
      </c>
      <c r="AB124" s="60">
        <v>0</v>
      </c>
      <c r="AC124" s="59" t="s">
        <v>750</v>
      </c>
      <c r="AD124" s="60">
        <v>0</v>
      </c>
      <c r="AE124" s="48">
        <v>0</v>
      </c>
      <c r="AF124" s="48">
        <v>0</v>
      </c>
      <c r="AG124" s="48">
        <v>0</v>
      </c>
      <c r="AH124" s="48">
        <v>0</v>
      </c>
      <c r="AI124" s="48">
        <v>0</v>
      </c>
      <c r="AJ124" s="48">
        <v>0</v>
      </c>
      <c r="AK124" s="59"/>
      <c r="AL124" s="59"/>
      <c r="AM124" s="59"/>
      <c r="AN124" s="60"/>
      <c r="AO124" s="59"/>
      <c r="AP124" s="60"/>
      <c r="AQ124" s="59"/>
      <c r="AR124" s="60"/>
      <c r="AS124" s="59"/>
      <c r="AT124" s="60"/>
      <c r="AU124" s="59"/>
      <c r="AV124" s="59"/>
      <c r="AW124" s="59"/>
      <c r="AX124" s="59"/>
      <c r="AY124" s="59"/>
      <c r="AZ124" s="60"/>
      <c r="BA124" s="59"/>
      <c r="BB124" s="60"/>
      <c r="BC124" s="59"/>
      <c r="BD124" s="60"/>
      <c r="BE124" s="59"/>
      <c r="BF124" s="60"/>
      <c r="BG124" s="59"/>
      <c r="BH124" s="59"/>
      <c r="BI124" s="60"/>
      <c r="BJ124" s="60"/>
      <c r="BK124" s="60">
        <v>0</v>
      </c>
      <c r="BL124" s="60">
        <v>0</v>
      </c>
      <c r="BM124" s="60"/>
      <c r="BN124" s="60"/>
      <c r="BO124" s="59"/>
      <c r="BP124" s="60"/>
      <c r="BQ124" s="59"/>
      <c r="BR124" s="60"/>
      <c r="BS124" s="59"/>
      <c r="BT124" s="60"/>
      <c r="BU124" s="59"/>
      <c r="BV124" s="60"/>
      <c r="BW124" s="59"/>
      <c r="BX124" s="59"/>
      <c r="BY124" s="59"/>
      <c r="BZ124" s="59"/>
      <c r="CA124" s="59"/>
      <c r="CB124" s="60"/>
      <c r="CC124" s="59"/>
      <c r="CD124" s="60"/>
      <c r="CE124" s="59"/>
      <c r="CF124" s="60"/>
      <c r="CG124" s="59"/>
      <c r="CH124" s="60"/>
      <c r="CI124" s="60">
        <v>0</v>
      </c>
      <c r="CJ124" s="60">
        <v>0</v>
      </c>
      <c r="CK124" s="60">
        <v>0</v>
      </c>
      <c r="CL124" s="60">
        <v>0</v>
      </c>
      <c r="CM124" s="63">
        <v>0</v>
      </c>
      <c r="CN124" s="64">
        <v>0</v>
      </c>
      <c r="CO124" s="64">
        <v>0</v>
      </c>
      <c r="CP124" s="65">
        <v>0</v>
      </c>
    </row>
    <row r="125" spans="1:94" s="40" customFormat="1" ht="31.5" customHeight="1" thickBot="1" x14ac:dyDescent="0.75">
      <c r="A125" s="61"/>
      <c r="B125" s="61" t="s">
        <v>581</v>
      </c>
      <c r="C125" s="53" t="s">
        <v>214</v>
      </c>
      <c r="D125" s="53" t="s">
        <v>233</v>
      </c>
      <c r="E125" s="53" t="s">
        <v>797</v>
      </c>
      <c r="F125" s="55" t="s">
        <v>752</v>
      </c>
      <c r="G125" s="54" t="s">
        <v>8</v>
      </c>
      <c r="H125" s="54" t="s">
        <v>8</v>
      </c>
      <c r="I125" s="55" t="s">
        <v>214</v>
      </c>
      <c r="J125" s="69" t="s">
        <v>753</v>
      </c>
      <c r="K125" s="57">
        <v>0</v>
      </c>
      <c r="L125" s="58">
        <v>0</v>
      </c>
      <c r="M125" s="57">
        <v>0</v>
      </c>
      <c r="N125" s="58">
        <v>0</v>
      </c>
      <c r="O125" s="57">
        <v>0</v>
      </c>
      <c r="P125" s="58">
        <v>0</v>
      </c>
      <c r="Q125" s="57">
        <v>0</v>
      </c>
      <c r="R125" s="58">
        <v>0</v>
      </c>
      <c r="S125" s="58">
        <v>0</v>
      </c>
      <c r="T125" s="58">
        <v>0</v>
      </c>
      <c r="U125" s="58">
        <v>0</v>
      </c>
      <c r="V125" s="59"/>
      <c r="W125" s="59" t="s">
        <v>750</v>
      </c>
      <c r="X125" s="60">
        <v>0</v>
      </c>
      <c r="Y125" s="59" t="s">
        <v>750</v>
      </c>
      <c r="Z125" s="60">
        <v>0</v>
      </c>
      <c r="AA125" s="59" t="s">
        <v>750</v>
      </c>
      <c r="AB125" s="60">
        <v>959</v>
      </c>
      <c r="AC125" s="59" t="s">
        <v>750</v>
      </c>
      <c r="AD125" s="60">
        <v>0</v>
      </c>
      <c r="AE125" s="48">
        <v>0</v>
      </c>
      <c r="AF125" s="48">
        <v>0</v>
      </c>
      <c r="AG125" s="48"/>
      <c r="AH125" s="48"/>
      <c r="AI125" s="48">
        <v>0</v>
      </c>
      <c r="AJ125" s="48">
        <v>0</v>
      </c>
      <c r="AK125" s="60">
        <v>959</v>
      </c>
      <c r="AL125" s="60">
        <v>0</v>
      </c>
      <c r="AM125" s="59"/>
      <c r="AN125" s="60"/>
      <c r="AO125" s="59"/>
      <c r="AP125" s="60"/>
      <c r="AQ125" s="59"/>
      <c r="AR125" s="60"/>
      <c r="AS125" s="59"/>
      <c r="AT125" s="60"/>
      <c r="AU125" s="59"/>
      <c r="AV125" s="59"/>
      <c r="AW125" s="59"/>
      <c r="AX125" s="59"/>
      <c r="AY125" s="59" t="s">
        <v>750</v>
      </c>
      <c r="AZ125" s="60">
        <v>0</v>
      </c>
      <c r="BA125" s="59" t="s">
        <v>750</v>
      </c>
      <c r="BB125" s="60">
        <v>0</v>
      </c>
      <c r="BC125" s="59" t="s">
        <v>750</v>
      </c>
      <c r="BD125" s="60">
        <v>959</v>
      </c>
      <c r="BE125" s="59" t="s">
        <v>750</v>
      </c>
      <c r="BF125" s="60">
        <v>0</v>
      </c>
      <c r="BG125" s="59"/>
      <c r="BH125" s="59"/>
      <c r="BI125" s="60"/>
      <c r="BJ125" s="60"/>
      <c r="BK125" s="60">
        <v>0</v>
      </c>
      <c r="BL125" s="60">
        <v>0</v>
      </c>
      <c r="BM125" s="60">
        <v>959</v>
      </c>
      <c r="BN125" s="60">
        <v>0</v>
      </c>
      <c r="BO125" s="59"/>
      <c r="BP125" s="60"/>
      <c r="BQ125" s="59"/>
      <c r="BR125" s="60"/>
      <c r="BS125" s="59"/>
      <c r="BT125" s="60"/>
      <c r="BU125" s="59"/>
      <c r="BV125" s="60"/>
      <c r="BW125" s="59"/>
      <c r="BX125" s="59"/>
      <c r="BY125" s="59"/>
      <c r="BZ125" s="59"/>
      <c r="CA125" s="59"/>
      <c r="CB125" s="60"/>
      <c r="CC125" s="59"/>
      <c r="CD125" s="60"/>
      <c r="CE125" s="59"/>
      <c r="CF125" s="60"/>
      <c r="CG125" s="59"/>
      <c r="CH125" s="60"/>
      <c r="CI125" s="60">
        <v>0</v>
      </c>
      <c r="CJ125" s="60">
        <v>0</v>
      </c>
      <c r="CK125" s="60">
        <v>0</v>
      </c>
      <c r="CL125" s="60">
        <v>0</v>
      </c>
      <c r="CM125" s="63">
        <v>0</v>
      </c>
      <c r="CN125" s="64">
        <v>0</v>
      </c>
      <c r="CO125" s="64">
        <v>0</v>
      </c>
      <c r="CP125" s="65">
        <v>0</v>
      </c>
    </row>
    <row r="126" spans="1:94" s="40" customFormat="1" ht="31.5" customHeight="1" thickBot="1" x14ac:dyDescent="0.75">
      <c r="A126" s="61"/>
      <c r="B126" s="61" t="s">
        <v>581</v>
      </c>
      <c r="C126" s="53" t="s">
        <v>214</v>
      </c>
      <c r="D126" s="53" t="s">
        <v>468</v>
      </c>
      <c r="E126" s="53" t="s">
        <v>797</v>
      </c>
      <c r="F126" s="55" t="s">
        <v>754</v>
      </c>
      <c r="G126" s="70" t="s">
        <v>755</v>
      </c>
      <c r="H126" s="70" t="s">
        <v>756</v>
      </c>
      <c r="I126" s="55" t="s">
        <v>214</v>
      </c>
      <c r="J126" s="70" t="s">
        <v>757</v>
      </c>
      <c r="K126" s="57">
        <v>0</v>
      </c>
      <c r="L126" s="58">
        <v>0</v>
      </c>
      <c r="M126" s="57">
        <v>0</v>
      </c>
      <c r="N126" s="58">
        <v>0</v>
      </c>
      <c r="O126" s="57">
        <v>0</v>
      </c>
      <c r="P126" s="58">
        <v>42877.288392578033</v>
      </c>
      <c r="Q126" s="57">
        <v>0</v>
      </c>
      <c r="R126" s="58">
        <v>0</v>
      </c>
      <c r="S126" s="58">
        <v>0</v>
      </c>
      <c r="T126" s="58">
        <v>0</v>
      </c>
      <c r="U126" s="58">
        <v>21092.56590612714</v>
      </c>
      <c r="V126" s="59"/>
      <c r="W126" s="59" t="s">
        <v>750</v>
      </c>
      <c r="X126" s="60">
        <v>0</v>
      </c>
      <c r="Y126" s="59" t="s">
        <v>750</v>
      </c>
      <c r="Z126" s="60">
        <v>0</v>
      </c>
      <c r="AA126" s="59" t="s">
        <v>750</v>
      </c>
      <c r="AB126" s="60">
        <v>539.18777</v>
      </c>
      <c r="AC126" s="59" t="s">
        <v>750</v>
      </c>
      <c r="AD126" s="60">
        <v>0</v>
      </c>
      <c r="AE126" s="48">
        <v>0</v>
      </c>
      <c r="AF126" s="48">
        <v>0</v>
      </c>
      <c r="AG126" s="48">
        <v>539.18777</v>
      </c>
      <c r="AH126" s="48">
        <v>0</v>
      </c>
      <c r="AI126" s="48">
        <v>0</v>
      </c>
      <c r="AJ126" s="48">
        <v>0</v>
      </c>
      <c r="AK126" s="60"/>
      <c r="AL126" s="60"/>
      <c r="AM126" s="59"/>
      <c r="AN126" s="60"/>
      <c r="AO126" s="59"/>
      <c r="AP126" s="60"/>
      <c r="AQ126" s="59"/>
      <c r="AR126" s="60"/>
      <c r="AS126" s="59"/>
      <c r="AT126" s="60"/>
      <c r="AU126" s="59"/>
      <c r="AV126" s="59"/>
      <c r="AW126" s="59"/>
      <c r="AX126" s="59"/>
      <c r="AY126" s="59" t="s">
        <v>750</v>
      </c>
      <c r="AZ126" s="60"/>
      <c r="BA126" s="59" t="s">
        <v>750</v>
      </c>
      <c r="BB126" s="60"/>
      <c r="BC126" s="59" t="s">
        <v>750</v>
      </c>
      <c r="BD126" s="60"/>
      <c r="BE126" s="59" t="s">
        <v>750</v>
      </c>
      <c r="BF126" s="60"/>
      <c r="BG126" s="59"/>
      <c r="BH126" s="59"/>
      <c r="BI126" s="60">
        <v>0</v>
      </c>
      <c r="BJ126" s="60">
        <v>0</v>
      </c>
      <c r="BK126" s="60">
        <v>0</v>
      </c>
      <c r="BL126" s="60">
        <v>0</v>
      </c>
      <c r="BM126" s="60"/>
      <c r="BN126" s="60"/>
      <c r="BO126" s="59"/>
      <c r="BP126" s="60"/>
      <c r="BQ126" s="59"/>
      <c r="BR126" s="60"/>
      <c r="BS126" s="59"/>
      <c r="BT126" s="60"/>
      <c r="BU126" s="59"/>
      <c r="BV126" s="60"/>
      <c r="BW126" s="59"/>
      <c r="BX126" s="59"/>
      <c r="BY126" s="59"/>
      <c r="BZ126" s="59"/>
      <c r="CA126" s="59"/>
      <c r="CB126" s="60"/>
      <c r="CC126" s="59"/>
      <c r="CD126" s="60"/>
      <c r="CE126" s="59"/>
      <c r="CF126" s="60"/>
      <c r="CG126" s="59"/>
      <c r="CH126" s="60"/>
      <c r="CI126" s="60">
        <v>0</v>
      </c>
      <c r="CJ126" s="60">
        <v>0</v>
      </c>
      <c r="CK126" s="60">
        <v>0</v>
      </c>
      <c r="CL126" s="60">
        <v>0</v>
      </c>
      <c r="CM126" s="63">
        <v>0</v>
      </c>
      <c r="CN126" s="64">
        <v>0</v>
      </c>
      <c r="CO126" s="64">
        <v>0</v>
      </c>
      <c r="CP126" s="65">
        <v>0</v>
      </c>
    </row>
    <row r="127" spans="1:94" s="40" customFormat="1" ht="31.5" customHeight="1" thickBot="1" x14ac:dyDescent="0.75">
      <c r="A127" s="61"/>
      <c r="B127" s="61" t="s">
        <v>581</v>
      </c>
      <c r="C127" s="53" t="s">
        <v>215</v>
      </c>
      <c r="D127" s="53" t="s">
        <v>586</v>
      </c>
      <c r="E127" s="53" t="s">
        <v>797</v>
      </c>
      <c r="F127" s="55" t="s">
        <v>777</v>
      </c>
      <c r="G127" s="70" t="s">
        <v>778</v>
      </c>
      <c r="H127" s="70" t="s">
        <v>779</v>
      </c>
      <c r="I127" s="55" t="s">
        <v>215</v>
      </c>
      <c r="J127" s="70" t="s">
        <v>780</v>
      </c>
      <c r="K127" s="57">
        <v>0</v>
      </c>
      <c r="L127" s="58">
        <v>0</v>
      </c>
      <c r="M127" s="57">
        <v>0</v>
      </c>
      <c r="N127" s="58">
        <v>0</v>
      </c>
      <c r="O127" s="57">
        <v>0</v>
      </c>
      <c r="P127" s="58">
        <v>0</v>
      </c>
      <c r="Q127" s="57">
        <v>0</v>
      </c>
      <c r="R127" s="58">
        <v>0</v>
      </c>
      <c r="S127" s="58">
        <v>0</v>
      </c>
      <c r="T127" s="58">
        <v>0</v>
      </c>
      <c r="U127" s="58">
        <v>0</v>
      </c>
      <c r="V127" s="59"/>
      <c r="W127" s="59" t="s">
        <v>750</v>
      </c>
      <c r="X127" s="60">
        <v>0</v>
      </c>
      <c r="Y127" s="59" t="s">
        <v>750</v>
      </c>
      <c r="Z127" s="60">
        <v>0</v>
      </c>
      <c r="AA127" s="59" t="s">
        <v>750</v>
      </c>
      <c r="AB127" s="60">
        <v>46576.474125000001</v>
      </c>
      <c r="AC127" s="59" t="s">
        <v>750</v>
      </c>
      <c r="AD127" s="60">
        <v>2451.3933750000001</v>
      </c>
      <c r="AE127" s="48">
        <v>0</v>
      </c>
      <c r="AF127" s="48">
        <v>0</v>
      </c>
      <c r="AG127" s="48">
        <v>46576.474125000001</v>
      </c>
      <c r="AH127" s="48">
        <v>2451.3933750000001</v>
      </c>
      <c r="AI127" s="48">
        <v>0</v>
      </c>
      <c r="AJ127" s="48">
        <v>0</v>
      </c>
      <c r="AK127" s="59"/>
      <c r="AL127" s="59"/>
      <c r="AM127" s="59"/>
      <c r="AN127" s="60"/>
      <c r="AO127" s="59"/>
      <c r="AP127" s="60"/>
      <c r="AQ127" s="59"/>
      <c r="AR127" s="60"/>
      <c r="AS127" s="59"/>
      <c r="AT127" s="60"/>
      <c r="AU127" s="59"/>
      <c r="AV127" s="59"/>
      <c r="AW127" s="59"/>
      <c r="AX127" s="59"/>
      <c r="AY127" s="59"/>
      <c r="AZ127" s="60"/>
      <c r="BA127" s="59"/>
      <c r="BB127" s="60"/>
      <c r="BC127" s="59"/>
      <c r="BD127" s="60"/>
      <c r="BE127" s="59"/>
      <c r="BF127" s="60"/>
      <c r="BG127" s="59"/>
      <c r="BH127" s="59"/>
      <c r="BI127" s="60"/>
      <c r="BJ127" s="60"/>
      <c r="BK127" s="60">
        <v>0</v>
      </c>
      <c r="BL127" s="60">
        <v>0</v>
      </c>
      <c r="BM127" s="60"/>
      <c r="BN127" s="60"/>
      <c r="BO127" s="59"/>
      <c r="BP127" s="60"/>
      <c r="BQ127" s="59"/>
      <c r="BR127" s="60"/>
      <c r="BS127" s="59"/>
      <c r="BT127" s="60"/>
      <c r="BU127" s="59"/>
      <c r="BV127" s="60"/>
      <c r="BW127" s="59"/>
      <c r="BX127" s="59"/>
      <c r="BY127" s="59"/>
      <c r="BZ127" s="59"/>
      <c r="CA127" s="59"/>
      <c r="CB127" s="60"/>
      <c r="CC127" s="59"/>
      <c r="CD127" s="60"/>
      <c r="CE127" s="59"/>
      <c r="CF127" s="60"/>
      <c r="CG127" s="59"/>
      <c r="CH127" s="60"/>
      <c r="CI127" s="60">
        <v>0</v>
      </c>
      <c r="CJ127" s="60">
        <v>0</v>
      </c>
      <c r="CK127" s="60">
        <v>0</v>
      </c>
      <c r="CL127" s="60">
        <v>0</v>
      </c>
      <c r="CM127" s="63">
        <v>0</v>
      </c>
      <c r="CN127" s="64">
        <v>0</v>
      </c>
      <c r="CO127" s="64">
        <v>0</v>
      </c>
      <c r="CP127" s="65">
        <v>0</v>
      </c>
    </row>
    <row r="128" spans="1:94" s="40" customFormat="1" ht="31.5" customHeight="1" thickBot="1" x14ac:dyDescent="0.75">
      <c r="A128" s="61"/>
      <c r="B128" s="61" t="s">
        <v>581</v>
      </c>
      <c r="C128" s="53" t="s">
        <v>216</v>
      </c>
      <c r="D128" s="53" t="s">
        <v>233</v>
      </c>
      <c r="E128" s="53" t="s">
        <v>797</v>
      </c>
      <c r="F128" s="55" t="s">
        <v>777</v>
      </c>
      <c r="G128" s="70" t="s">
        <v>778</v>
      </c>
      <c r="H128" s="70" t="s">
        <v>779</v>
      </c>
      <c r="I128" s="55" t="s">
        <v>216</v>
      </c>
      <c r="J128" s="70" t="s">
        <v>780</v>
      </c>
      <c r="K128" s="57">
        <v>0</v>
      </c>
      <c r="L128" s="58">
        <v>0</v>
      </c>
      <c r="M128" s="57">
        <v>0</v>
      </c>
      <c r="N128" s="58">
        <v>0</v>
      </c>
      <c r="O128" s="57">
        <v>0</v>
      </c>
      <c r="P128" s="58">
        <v>0</v>
      </c>
      <c r="Q128" s="57">
        <v>0</v>
      </c>
      <c r="R128" s="58">
        <v>0</v>
      </c>
      <c r="S128" s="58">
        <v>0</v>
      </c>
      <c r="T128" s="58">
        <v>0</v>
      </c>
      <c r="U128" s="58">
        <v>0</v>
      </c>
      <c r="V128" s="59"/>
      <c r="W128" s="59" t="s">
        <v>750</v>
      </c>
      <c r="X128" s="60">
        <v>0</v>
      </c>
      <c r="Y128" s="59" t="s">
        <v>750</v>
      </c>
      <c r="Z128" s="60">
        <v>0</v>
      </c>
      <c r="AA128" s="59" t="s">
        <v>750</v>
      </c>
      <c r="AB128" s="60">
        <v>0</v>
      </c>
      <c r="AC128" s="59" t="s">
        <v>750</v>
      </c>
      <c r="AD128" s="60">
        <v>0</v>
      </c>
      <c r="AE128" s="48">
        <v>0</v>
      </c>
      <c r="AF128" s="48">
        <v>0</v>
      </c>
      <c r="AG128" s="48">
        <v>0</v>
      </c>
      <c r="AH128" s="48">
        <v>0</v>
      </c>
      <c r="AI128" s="48">
        <v>0</v>
      </c>
      <c r="AJ128" s="48">
        <v>0</v>
      </c>
      <c r="AK128" s="59"/>
      <c r="AL128" s="59"/>
      <c r="AM128" s="59"/>
      <c r="AN128" s="60"/>
      <c r="AO128" s="59"/>
      <c r="AP128" s="60"/>
      <c r="AQ128" s="59"/>
      <c r="AR128" s="60"/>
      <c r="AS128" s="59"/>
      <c r="AT128" s="60"/>
      <c r="AU128" s="59"/>
      <c r="AV128" s="59"/>
      <c r="AW128" s="59"/>
      <c r="AX128" s="59"/>
      <c r="AY128" s="59"/>
      <c r="AZ128" s="60"/>
      <c r="BA128" s="59"/>
      <c r="BB128" s="60"/>
      <c r="BC128" s="59"/>
      <c r="BD128" s="60"/>
      <c r="BE128" s="59"/>
      <c r="BF128" s="60"/>
      <c r="BG128" s="59"/>
      <c r="BH128" s="59"/>
      <c r="BI128" s="60"/>
      <c r="BJ128" s="60"/>
      <c r="BK128" s="60">
        <v>0</v>
      </c>
      <c r="BL128" s="60">
        <v>0</v>
      </c>
      <c r="BM128" s="60"/>
      <c r="BN128" s="60"/>
      <c r="BO128" s="59"/>
      <c r="BP128" s="60"/>
      <c r="BQ128" s="59"/>
      <c r="BR128" s="60"/>
      <c r="BS128" s="59"/>
      <c r="BT128" s="60"/>
      <c r="BU128" s="59"/>
      <c r="BV128" s="60"/>
      <c r="BW128" s="59"/>
      <c r="BX128" s="59"/>
      <c r="BY128" s="59"/>
      <c r="BZ128" s="59"/>
      <c r="CA128" s="59"/>
      <c r="CB128" s="60"/>
      <c r="CC128" s="59"/>
      <c r="CD128" s="60"/>
      <c r="CE128" s="59"/>
      <c r="CF128" s="60"/>
      <c r="CG128" s="59"/>
      <c r="CH128" s="60"/>
      <c r="CI128" s="60">
        <v>0</v>
      </c>
      <c r="CJ128" s="60">
        <v>0</v>
      </c>
      <c r="CK128" s="60">
        <v>0</v>
      </c>
      <c r="CL128" s="60">
        <v>0</v>
      </c>
      <c r="CM128" s="63">
        <v>0</v>
      </c>
      <c r="CN128" s="64">
        <v>0</v>
      </c>
      <c r="CO128" s="64">
        <v>0</v>
      </c>
      <c r="CP128" s="65">
        <v>0</v>
      </c>
    </row>
    <row r="129" spans="1:94" s="40" customFormat="1" ht="31.5" customHeight="1" thickBot="1" x14ac:dyDescent="0.75">
      <c r="A129" s="61"/>
      <c r="B129" s="61" t="s">
        <v>43</v>
      </c>
      <c r="C129" s="53" t="s">
        <v>730</v>
      </c>
      <c r="D129" s="53" t="s">
        <v>513</v>
      </c>
      <c r="E129" s="53" t="s">
        <v>797</v>
      </c>
      <c r="F129" s="55" t="s">
        <v>762</v>
      </c>
      <c r="G129" s="70" t="s">
        <v>763</v>
      </c>
      <c r="H129" s="70" t="s">
        <v>764</v>
      </c>
      <c r="I129" s="55" t="s">
        <v>730</v>
      </c>
      <c r="J129" s="70" t="s">
        <v>765</v>
      </c>
      <c r="K129" s="57">
        <v>0</v>
      </c>
      <c r="L129" s="58">
        <v>0</v>
      </c>
      <c r="M129" s="57">
        <v>0</v>
      </c>
      <c r="N129" s="58">
        <v>0</v>
      </c>
      <c r="O129" s="57">
        <v>0</v>
      </c>
      <c r="P129" s="58">
        <v>0</v>
      </c>
      <c r="Q129" s="57">
        <v>0</v>
      </c>
      <c r="R129" s="58">
        <v>0</v>
      </c>
      <c r="S129" s="58">
        <v>0</v>
      </c>
      <c r="T129" s="58">
        <v>0</v>
      </c>
      <c r="U129" s="58">
        <v>0</v>
      </c>
      <c r="V129" s="59"/>
      <c r="W129" s="59" t="s">
        <v>750</v>
      </c>
      <c r="X129" s="60">
        <v>0.966615</v>
      </c>
      <c r="Y129" s="59" t="s">
        <v>750</v>
      </c>
      <c r="Z129" s="60">
        <v>2.7511349999999997</v>
      </c>
      <c r="AA129" s="59" t="s">
        <v>750</v>
      </c>
      <c r="AB129" s="60">
        <v>1766.9729219999999</v>
      </c>
      <c r="AC129" s="59" t="s">
        <v>750</v>
      </c>
      <c r="AD129" s="60">
        <v>5029.0767779999996</v>
      </c>
      <c r="AE129" s="48">
        <v>5.3970701753831361E-2</v>
      </c>
      <c r="AF129" s="48">
        <v>0.1536089203762892</v>
      </c>
      <c r="AG129" s="48">
        <v>1766.9729219999999</v>
      </c>
      <c r="AH129" s="48">
        <v>5029.0767779999996</v>
      </c>
      <c r="AI129" s="48">
        <v>0.17754874077819674</v>
      </c>
      <c r="AJ129" s="48">
        <v>0.50533103144563674</v>
      </c>
      <c r="AK129" s="59"/>
      <c r="AL129" s="59"/>
      <c r="AM129" s="59"/>
      <c r="AN129" s="60"/>
      <c r="AO129" s="59"/>
      <c r="AP129" s="60"/>
      <c r="AQ129" s="59"/>
      <c r="AR129" s="60"/>
      <c r="AS129" s="59"/>
      <c r="AT129" s="60"/>
      <c r="AU129" s="59"/>
      <c r="AV129" s="59"/>
      <c r="AW129" s="59"/>
      <c r="AX129" s="59"/>
      <c r="AY129" s="59"/>
      <c r="AZ129" s="60"/>
      <c r="BA129" s="59"/>
      <c r="BB129" s="60"/>
      <c r="BC129" s="59"/>
      <c r="BD129" s="60"/>
      <c r="BE129" s="59"/>
      <c r="BF129" s="60"/>
      <c r="BG129" s="59"/>
      <c r="BH129" s="59"/>
      <c r="BI129" s="60"/>
      <c r="BJ129" s="60"/>
      <c r="BK129" s="60">
        <v>0</v>
      </c>
      <c r="BL129" s="60">
        <v>0</v>
      </c>
      <c r="BM129" s="60">
        <v>0</v>
      </c>
      <c r="BN129" s="60">
        <v>0</v>
      </c>
      <c r="BO129" s="59"/>
      <c r="BP129" s="60"/>
      <c r="BQ129" s="59"/>
      <c r="BR129" s="60"/>
      <c r="BS129" s="59"/>
      <c r="BT129" s="60"/>
      <c r="BU129" s="59"/>
      <c r="BV129" s="60"/>
      <c r="BW129" s="59"/>
      <c r="BX129" s="59"/>
      <c r="BY129" s="59"/>
      <c r="BZ129" s="59"/>
      <c r="CA129" s="59"/>
      <c r="CB129" s="60"/>
      <c r="CC129" s="59"/>
      <c r="CD129" s="60"/>
      <c r="CE129" s="59"/>
      <c r="CF129" s="60"/>
      <c r="CG129" s="59"/>
      <c r="CH129" s="60"/>
      <c r="CI129" s="60">
        <v>0</v>
      </c>
      <c r="CJ129" s="60">
        <v>0</v>
      </c>
      <c r="CK129" s="60">
        <v>0</v>
      </c>
      <c r="CL129" s="60">
        <v>0</v>
      </c>
      <c r="CM129" s="63">
        <v>0</v>
      </c>
      <c r="CN129" s="64">
        <v>0</v>
      </c>
      <c r="CO129" s="64">
        <v>0</v>
      </c>
      <c r="CP129" s="65">
        <v>0</v>
      </c>
    </row>
    <row r="130" spans="1:94" s="40" customFormat="1" ht="31.5" customHeight="1" thickBot="1" x14ac:dyDescent="0.75">
      <c r="A130" s="61"/>
      <c r="B130" s="61" t="s">
        <v>43</v>
      </c>
      <c r="C130" s="53" t="s">
        <v>782</v>
      </c>
      <c r="D130" s="53" t="s">
        <v>577</v>
      </c>
      <c r="E130" s="53" t="s">
        <v>797</v>
      </c>
      <c r="F130" s="55" t="s">
        <v>754</v>
      </c>
      <c r="G130" s="70" t="s">
        <v>755</v>
      </c>
      <c r="H130" s="70" t="s">
        <v>756</v>
      </c>
      <c r="I130" s="55" t="s">
        <v>782</v>
      </c>
      <c r="J130" s="70" t="s">
        <v>757</v>
      </c>
      <c r="K130" s="57">
        <v>0</v>
      </c>
      <c r="L130" s="58">
        <v>24525.0431931024</v>
      </c>
      <c r="M130" s="57">
        <v>0</v>
      </c>
      <c r="N130" s="58">
        <v>0</v>
      </c>
      <c r="O130" s="57">
        <v>0</v>
      </c>
      <c r="P130" s="58">
        <v>40062.278924301732</v>
      </c>
      <c r="Q130" s="57">
        <v>0</v>
      </c>
      <c r="R130" s="58">
        <v>0</v>
      </c>
      <c r="S130" s="58">
        <v>0</v>
      </c>
      <c r="T130" s="58">
        <v>0</v>
      </c>
      <c r="U130" s="58">
        <v>19742.860270798592</v>
      </c>
      <c r="V130" s="59"/>
      <c r="W130" s="59" t="s">
        <v>750</v>
      </c>
      <c r="X130" s="60">
        <v>236.50890120000005</v>
      </c>
      <c r="Y130" s="59" t="s">
        <v>750</v>
      </c>
      <c r="Z130" s="60">
        <v>673.14071880000006</v>
      </c>
      <c r="AA130" s="59" t="s">
        <v>750</v>
      </c>
      <c r="AB130" s="60">
        <v>1739.4186316000003</v>
      </c>
      <c r="AC130" s="59" t="s">
        <v>750</v>
      </c>
      <c r="AD130" s="60">
        <v>4950.6530284</v>
      </c>
      <c r="AE130" s="48">
        <v>31.965201121876259</v>
      </c>
      <c r="AF130" s="48">
        <v>90.977880116109333</v>
      </c>
      <c r="AG130" s="48">
        <v>1739.4186316000003</v>
      </c>
      <c r="AH130" s="48">
        <v>4950.6530284</v>
      </c>
      <c r="AI130" s="48">
        <v>67.581354547206374</v>
      </c>
      <c r="AJ130" s="48">
        <v>192.34693217281807</v>
      </c>
      <c r="AK130" s="59"/>
      <c r="AL130" s="59"/>
      <c r="AM130" s="59"/>
      <c r="AN130" s="60"/>
      <c r="AO130" s="59"/>
      <c r="AP130" s="60"/>
      <c r="AQ130" s="59"/>
      <c r="AR130" s="60"/>
      <c r="AS130" s="59"/>
      <c r="AT130" s="60"/>
      <c r="AU130" s="59"/>
      <c r="AV130" s="59"/>
      <c r="AW130" s="59"/>
      <c r="AX130" s="59"/>
      <c r="AY130" s="59"/>
      <c r="AZ130" s="60"/>
      <c r="BA130" s="59"/>
      <c r="BB130" s="60"/>
      <c r="BC130" s="59"/>
      <c r="BD130" s="60"/>
      <c r="BE130" s="59"/>
      <c r="BF130" s="60"/>
      <c r="BG130" s="59"/>
      <c r="BH130" s="59"/>
      <c r="BI130" s="60">
        <v>0</v>
      </c>
      <c r="BJ130" s="60">
        <v>0</v>
      </c>
      <c r="BK130" s="60">
        <v>0</v>
      </c>
      <c r="BL130" s="60">
        <v>0</v>
      </c>
      <c r="BM130" s="60"/>
      <c r="BN130" s="60"/>
      <c r="BO130" s="59"/>
      <c r="BP130" s="60"/>
      <c r="BQ130" s="59"/>
      <c r="BR130" s="60"/>
      <c r="BS130" s="59"/>
      <c r="BT130" s="60"/>
      <c r="BU130" s="59"/>
      <c r="BV130" s="60"/>
      <c r="BW130" s="59"/>
      <c r="BX130" s="59"/>
      <c r="BY130" s="59"/>
      <c r="BZ130" s="59"/>
      <c r="CA130" s="59"/>
      <c r="CB130" s="60"/>
      <c r="CC130" s="59"/>
      <c r="CD130" s="60"/>
      <c r="CE130" s="59"/>
      <c r="CF130" s="60"/>
      <c r="CG130" s="59"/>
      <c r="CH130" s="60"/>
      <c r="CI130" s="60">
        <v>0</v>
      </c>
      <c r="CJ130" s="60">
        <v>0</v>
      </c>
      <c r="CK130" s="60"/>
      <c r="CL130" s="60"/>
      <c r="CM130" s="63"/>
      <c r="CN130" s="64"/>
      <c r="CO130" s="64"/>
      <c r="CP130" s="65"/>
    </row>
    <row r="131" spans="1:94" s="40" customFormat="1" ht="31.5" customHeight="1" thickBot="1" x14ac:dyDescent="0.75">
      <c r="A131" s="61"/>
      <c r="B131" s="61" t="s">
        <v>43</v>
      </c>
      <c r="C131" s="53" t="s">
        <v>782</v>
      </c>
      <c r="D131" s="53" t="s">
        <v>233</v>
      </c>
      <c r="E131" s="53" t="s">
        <v>797</v>
      </c>
      <c r="F131" s="55" t="s">
        <v>752</v>
      </c>
      <c r="G131" s="54" t="s">
        <v>8</v>
      </c>
      <c r="H131" s="54" t="s">
        <v>8</v>
      </c>
      <c r="I131" s="55" t="s">
        <v>782</v>
      </c>
      <c r="J131" s="69" t="s">
        <v>753</v>
      </c>
      <c r="K131" s="57">
        <v>0</v>
      </c>
      <c r="L131" s="58">
        <v>0</v>
      </c>
      <c r="M131" s="57">
        <v>0</v>
      </c>
      <c r="N131" s="58">
        <v>0</v>
      </c>
      <c r="O131" s="57">
        <v>0</v>
      </c>
      <c r="P131" s="58">
        <v>0</v>
      </c>
      <c r="Q131" s="57">
        <v>0</v>
      </c>
      <c r="R131" s="58">
        <v>0</v>
      </c>
      <c r="S131" s="58">
        <v>0</v>
      </c>
      <c r="T131" s="58">
        <v>0</v>
      </c>
      <c r="U131" s="58">
        <v>0</v>
      </c>
      <c r="V131" s="59"/>
      <c r="W131" s="59"/>
      <c r="X131" s="60">
        <v>0</v>
      </c>
      <c r="Y131" s="59" t="s">
        <v>750</v>
      </c>
      <c r="Z131" s="60">
        <v>0</v>
      </c>
      <c r="AA131" s="59" t="s">
        <v>750</v>
      </c>
      <c r="AB131" s="60">
        <v>0</v>
      </c>
      <c r="AC131" s="59" t="s">
        <v>750</v>
      </c>
      <c r="AD131" s="60">
        <v>0</v>
      </c>
      <c r="AE131" s="48">
        <v>0</v>
      </c>
      <c r="AF131" s="48">
        <v>0</v>
      </c>
      <c r="AG131" s="48"/>
      <c r="AH131" s="48"/>
      <c r="AI131" s="48">
        <v>0</v>
      </c>
      <c r="AJ131" s="48">
        <v>0</v>
      </c>
      <c r="AK131" s="60">
        <v>0</v>
      </c>
      <c r="AL131" s="60">
        <v>0</v>
      </c>
      <c r="AM131" s="59"/>
      <c r="AN131" s="60"/>
      <c r="AO131" s="59"/>
      <c r="AP131" s="60"/>
      <c r="AQ131" s="59"/>
      <c r="AR131" s="60"/>
      <c r="AS131" s="59"/>
      <c r="AT131" s="60"/>
      <c r="AU131" s="59"/>
      <c r="AV131" s="59"/>
      <c r="AW131" s="59"/>
      <c r="AX131" s="59"/>
      <c r="AY131" s="59" t="s">
        <v>750</v>
      </c>
      <c r="AZ131" s="60">
        <v>0</v>
      </c>
      <c r="BA131" s="59" t="s">
        <v>750</v>
      </c>
      <c r="BB131" s="60">
        <v>0</v>
      </c>
      <c r="BC131" s="59" t="s">
        <v>750</v>
      </c>
      <c r="BD131" s="60">
        <v>0</v>
      </c>
      <c r="BE131" s="59" t="s">
        <v>750</v>
      </c>
      <c r="BF131" s="60">
        <v>0</v>
      </c>
      <c r="BG131" s="59"/>
      <c r="BH131" s="59"/>
      <c r="BI131" s="60"/>
      <c r="BJ131" s="60"/>
      <c r="BK131" s="60">
        <v>0</v>
      </c>
      <c r="BL131" s="60">
        <v>0</v>
      </c>
      <c r="BM131" s="60">
        <v>0</v>
      </c>
      <c r="BN131" s="60">
        <v>0</v>
      </c>
      <c r="BO131" s="59"/>
      <c r="BP131" s="60"/>
      <c r="BQ131" s="59"/>
      <c r="BR131" s="60"/>
      <c r="BS131" s="59"/>
      <c r="BT131" s="60"/>
      <c r="BU131" s="59"/>
      <c r="BV131" s="60"/>
      <c r="BW131" s="59"/>
      <c r="BX131" s="59"/>
      <c r="BY131" s="59"/>
      <c r="BZ131" s="59"/>
      <c r="CA131" s="59"/>
      <c r="CB131" s="60"/>
      <c r="CC131" s="59"/>
      <c r="CD131" s="60"/>
      <c r="CE131" s="59"/>
      <c r="CF131" s="60"/>
      <c r="CG131" s="59"/>
      <c r="CH131" s="60"/>
      <c r="CI131" s="60">
        <v>0</v>
      </c>
      <c r="CJ131" s="60">
        <v>0</v>
      </c>
      <c r="CK131" s="60">
        <v>0</v>
      </c>
      <c r="CL131" s="60">
        <v>0</v>
      </c>
      <c r="CM131" s="63"/>
      <c r="CN131" s="64"/>
      <c r="CO131" s="64"/>
      <c r="CP131" s="65"/>
    </row>
    <row r="132" spans="1:94" s="40" customFormat="1" ht="31.5" customHeight="1" thickBot="1" x14ac:dyDescent="0.75">
      <c r="A132" s="61"/>
      <c r="B132" s="61" t="s">
        <v>43</v>
      </c>
      <c r="C132" s="53" t="s">
        <v>731</v>
      </c>
      <c r="D132" s="53"/>
      <c r="E132" s="53" t="s">
        <v>797</v>
      </c>
      <c r="F132" s="55" t="s">
        <v>754</v>
      </c>
      <c r="G132" s="70" t="s">
        <v>755</v>
      </c>
      <c r="H132" s="70" t="s">
        <v>756</v>
      </c>
      <c r="I132" s="55" t="s">
        <v>731</v>
      </c>
      <c r="J132" s="70" t="s">
        <v>757</v>
      </c>
      <c r="K132" s="57">
        <v>0</v>
      </c>
      <c r="L132" s="58">
        <v>0</v>
      </c>
      <c r="M132" s="57">
        <v>0</v>
      </c>
      <c r="N132" s="58">
        <v>0</v>
      </c>
      <c r="O132" s="57">
        <v>0</v>
      </c>
      <c r="P132" s="58">
        <v>33235.811432506773</v>
      </c>
      <c r="Q132" s="57">
        <v>0</v>
      </c>
      <c r="R132" s="58">
        <v>0</v>
      </c>
      <c r="S132" s="58"/>
      <c r="T132" s="58"/>
      <c r="U132" s="58">
        <v>16378.748256893585</v>
      </c>
      <c r="V132" s="59"/>
      <c r="W132" s="59"/>
      <c r="X132" s="60">
        <v>0</v>
      </c>
      <c r="Y132" s="59" t="s">
        <v>750</v>
      </c>
      <c r="Z132" s="60">
        <v>0</v>
      </c>
      <c r="AA132" s="59" t="s">
        <v>750</v>
      </c>
      <c r="AB132" s="60">
        <v>3539.3995519999999</v>
      </c>
      <c r="AC132" s="59" t="s">
        <v>750</v>
      </c>
      <c r="AD132" s="60">
        <v>10073.675648</v>
      </c>
      <c r="AE132" s="48">
        <v>0</v>
      </c>
      <c r="AF132" s="48">
        <v>0</v>
      </c>
      <c r="AG132" s="48">
        <v>3539.3995519999999</v>
      </c>
      <c r="AH132" s="48">
        <v>10073.675648</v>
      </c>
      <c r="AI132" s="48">
        <v>0</v>
      </c>
      <c r="AJ132" s="48">
        <v>0</v>
      </c>
      <c r="AK132" s="60"/>
      <c r="AL132" s="60"/>
      <c r="AM132" s="59"/>
      <c r="AN132" s="60"/>
      <c r="AO132" s="59"/>
      <c r="AP132" s="60"/>
      <c r="AQ132" s="59"/>
      <c r="AR132" s="60"/>
      <c r="AS132" s="59"/>
      <c r="AT132" s="60"/>
      <c r="AU132" s="59"/>
      <c r="AV132" s="59"/>
      <c r="AW132" s="59"/>
      <c r="AX132" s="59"/>
      <c r="AY132" s="59"/>
      <c r="AZ132" s="60"/>
      <c r="BA132" s="59"/>
      <c r="BB132" s="60"/>
      <c r="BC132" s="59"/>
      <c r="BD132" s="60"/>
      <c r="BE132" s="59"/>
      <c r="BF132" s="60"/>
      <c r="BG132" s="59"/>
      <c r="BH132" s="59"/>
      <c r="BI132" s="60">
        <v>0</v>
      </c>
      <c r="BJ132" s="60">
        <v>0</v>
      </c>
      <c r="BK132" s="60">
        <v>0</v>
      </c>
      <c r="BL132" s="60">
        <v>0</v>
      </c>
      <c r="BM132" s="60"/>
      <c r="BN132" s="60"/>
      <c r="BO132" s="59"/>
      <c r="BP132" s="60"/>
      <c r="BQ132" s="59"/>
      <c r="BR132" s="60"/>
      <c r="BS132" s="59"/>
      <c r="BT132" s="60"/>
      <c r="BU132" s="59"/>
      <c r="BV132" s="60"/>
      <c r="BW132" s="59"/>
      <c r="BX132" s="59"/>
      <c r="BY132" s="59"/>
      <c r="BZ132" s="59"/>
      <c r="CA132" s="59"/>
      <c r="CB132" s="60"/>
      <c r="CC132" s="59"/>
      <c r="CD132" s="60"/>
      <c r="CE132" s="59"/>
      <c r="CF132" s="60"/>
      <c r="CG132" s="59"/>
      <c r="CH132" s="60"/>
      <c r="CI132" s="60">
        <v>0</v>
      </c>
      <c r="CJ132" s="60">
        <v>0</v>
      </c>
      <c r="CK132" s="60"/>
      <c r="CL132" s="60"/>
      <c r="CM132" s="63"/>
      <c r="CN132" s="64"/>
      <c r="CO132" s="64"/>
      <c r="CP132" s="65"/>
    </row>
    <row r="133" spans="1:94" s="40" customFormat="1" ht="31.5" customHeight="1" thickBot="1" x14ac:dyDescent="0.75">
      <c r="A133" s="61"/>
      <c r="B133" s="61" t="s">
        <v>43</v>
      </c>
      <c r="C133" s="53" t="s">
        <v>731</v>
      </c>
      <c r="D133" s="53" t="s">
        <v>577</v>
      </c>
      <c r="E133" s="53" t="s">
        <v>797</v>
      </c>
      <c r="F133" s="55" t="s">
        <v>762</v>
      </c>
      <c r="G133" s="70" t="s">
        <v>763</v>
      </c>
      <c r="H133" s="70" t="s">
        <v>764</v>
      </c>
      <c r="I133" s="55" t="s">
        <v>731</v>
      </c>
      <c r="J133" s="70" t="s">
        <v>765</v>
      </c>
      <c r="K133" s="57">
        <v>0</v>
      </c>
      <c r="L133" s="58">
        <v>0</v>
      </c>
      <c r="M133" s="57">
        <v>0</v>
      </c>
      <c r="N133" s="58">
        <v>0</v>
      </c>
      <c r="O133" s="57">
        <v>0</v>
      </c>
      <c r="P133" s="58">
        <v>0</v>
      </c>
      <c r="Q133" s="57">
        <v>0</v>
      </c>
      <c r="R133" s="58">
        <v>0</v>
      </c>
      <c r="S133" s="58">
        <v>0</v>
      </c>
      <c r="T133" s="58">
        <v>0</v>
      </c>
      <c r="U133" s="58">
        <v>0</v>
      </c>
      <c r="V133" s="59"/>
      <c r="W133" s="59" t="s">
        <v>750</v>
      </c>
      <c r="X133" s="60">
        <v>0</v>
      </c>
      <c r="Y133" s="59" t="s">
        <v>750</v>
      </c>
      <c r="Z133" s="60">
        <v>0</v>
      </c>
      <c r="AA133" s="59" t="s">
        <v>750</v>
      </c>
      <c r="AB133" s="60">
        <v>1672.6833240000001</v>
      </c>
      <c r="AC133" s="59" t="s">
        <v>750</v>
      </c>
      <c r="AD133" s="60">
        <v>4760.5999160000001</v>
      </c>
      <c r="AE133" s="48">
        <v>0</v>
      </c>
      <c r="AF133" s="48">
        <v>0</v>
      </c>
      <c r="AG133" s="48">
        <v>1672.6833240000001</v>
      </c>
      <c r="AH133" s="48">
        <v>4760.5999160000001</v>
      </c>
      <c r="AI133" s="48">
        <v>0</v>
      </c>
      <c r="AJ133" s="48">
        <v>0</v>
      </c>
      <c r="AK133" s="59"/>
      <c r="AL133" s="59"/>
      <c r="AM133" s="59"/>
      <c r="AN133" s="60"/>
      <c r="AO133" s="59"/>
      <c r="AP133" s="60"/>
      <c r="AQ133" s="59"/>
      <c r="AR133" s="60"/>
      <c r="AS133" s="59"/>
      <c r="AT133" s="60"/>
      <c r="AU133" s="59"/>
      <c r="AV133" s="59"/>
      <c r="AW133" s="59"/>
      <c r="AX133" s="59"/>
      <c r="AY133" s="59"/>
      <c r="AZ133" s="60"/>
      <c r="BA133" s="59"/>
      <c r="BB133" s="60"/>
      <c r="BC133" s="59"/>
      <c r="BD133" s="60"/>
      <c r="BE133" s="59"/>
      <c r="BF133" s="60"/>
      <c r="BG133" s="59"/>
      <c r="BH133" s="59"/>
      <c r="BI133" s="60"/>
      <c r="BJ133" s="60"/>
      <c r="BK133" s="60">
        <v>0</v>
      </c>
      <c r="BL133" s="60">
        <v>0</v>
      </c>
      <c r="BM133" s="60">
        <v>0</v>
      </c>
      <c r="BN133" s="60">
        <v>0</v>
      </c>
      <c r="BO133" s="59"/>
      <c r="BP133" s="60"/>
      <c r="BQ133" s="59"/>
      <c r="BR133" s="60"/>
      <c r="BS133" s="59"/>
      <c r="BT133" s="60"/>
      <c r="BU133" s="59"/>
      <c r="BV133" s="60"/>
      <c r="BW133" s="59"/>
      <c r="BX133" s="59"/>
      <c r="BY133" s="59"/>
      <c r="BZ133" s="59"/>
      <c r="CA133" s="59"/>
      <c r="CB133" s="60"/>
      <c r="CC133" s="59"/>
      <c r="CD133" s="60"/>
      <c r="CE133" s="59"/>
      <c r="CF133" s="60"/>
      <c r="CG133" s="59"/>
      <c r="CH133" s="60"/>
      <c r="CI133" s="60">
        <v>0</v>
      </c>
      <c r="CJ133" s="60">
        <v>0</v>
      </c>
      <c r="CK133" s="60">
        <v>0</v>
      </c>
      <c r="CL133" s="60">
        <v>0</v>
      </c>
      <c r="CM133" s="63">
        <v>0</v>
      </c>
      <c r="CN133" s="64">
        <v>0</v>
      </c>
      <c r="CO133" s="64">
        <v>0</v>
      </c>
      <c r="CP133" s="65">
        <v>0</v>
      </c>
    </row>
    <row r="134" spans="1:94" s="40" customFormat="1" ht="31.5" customHeight="1" thickBot="1" x14ac:dyDescent="0.75">
      <c r="A134" s="61"/>
      <c r="B134" s="61" t="s">
        <v>43</v>
      </c>
      <c r="C134" s="53" t="s">
        <v>189</v>
      </c>
      <c r="D134" s="53"/>
      <c r="E134" s="53" t="s">
        <v>797</v>
      </c>
      <c r="F134" s="55" t="s">
        <v>754</v>
      </c>
      <c r="G134" s="70" t="s">
        <v>755</v>
      </c>
      <c r="H134" s="70" t="s">
        <v>756</v>
      </c>
      <c r="I134" s="55" t="s">
        <v>189</v>
      </c>
      <c r="J134" s="70" t="s">
        <v>757</v>
      </c>
      <c r="K134" s="57">
        <v>0</v>
      </c>
      <c r="L134" s="58">
        <v>0</v>
      </c>
      <c r="M134" s="57">
        <v>0</v>
      </c>
      <c r="N134" s="58">
        <v>0</v>
      </c>
      <c r="O134" s="57">
        <v>0</v>
      </c>
      <c r="P134" s="58">
        <v>0</v>
      </c>
      <c r="Q134" s="57">
        <v>0</v>
      </c>
      <c r="R134" s="58">
        <v>0</v>
      </c>
      <c r="S134" s="58"/>
      <c r="T134" s="58"/>
      <c r="U134" s="58">
        <v>0</v>
      </c>
      <c r="V134" s="59"/>
      <c r="W134" s="59"/>
      <c r="X134" s="60">
        <v>0</v>
      </c>
      <c r="Y134" s="59" t="s">
        <v>750</v>
      </c>
      <c r="Z134" s="60">
        <v>0</v>
      </c>
      <c r="AA134" s="59" t="s">
        <v>750</v>
      </c>
      <c r="AB134" s="60">
        <v>174.09291900000002</v>
      </c>
      <c r="AC134" s="59" t="s">
        <v>750</v>
      </c>
      <c r="AD134" s="60">
        <v>495.49523100000005</v>
      </c>
      <c r="AE134" s="48">
        <v>0</v>
      </c>
      <c r="AF134" s="48">
        <v>0</v>
      </c>
      <c r="AG134" s="48">
        <v>174.09291900000002</v>
      </c>
      <c r="AH134" s="48">
        <v>495.49523100000005</v>
      </c>
      <c r="AI134" s="48">
        <v>0</v>
      </c>
      <c r="AJ134" s="48">
        <v>0</v>
      </c>
      <c r="AK134" s="59"/>
      <c r="AL134" s="59"/>
      <c r="AM134" s="59"/>
      <c r="AN134" s="60"/>
      <c r="AO134" s="59"/>
      <c r="AP134" s="60"/>
      <c r="AQ134" s="59"/>
      <c r="AR134" s="60"/>
      <c r="AS134" s="59"/>
      <c r="AT134" s="60"/>
      <c r="AU134" s="59"/>
      <c r="AV134" s="59"/>
      <c r="AW134" s="59"/>
      <c r="AX134" s="59"/>
      <c r="AY134" s="59"/>
      <c r="AZ134" s="60"/>
      <c r="BA134" s="59"/>
      <c r="BB134" s="60"/>
      <c r="BC134" s="59"/>
      <c r="BD134" s="60"/>
      <c r="BE134" s="59"/>
      <c r="BF134" s="60"/>
      <c r="BG134" s="59"/>
      <c r="BH134" s="59"/>
      <c r="BI134" s="60">
        <v>0</v>
      </c>
      <c r="BJ134" s="60">
        <v>0</v>
      </c>
      <c r="BK134" s="60">
        <v>0</v>
      </c>
      <c r="BL134" s="60">
        <v>0</v>
      </c>
      <c r="BM134" s="60"/>
      <c r="BN134" s="60"/>
      <c r="BO134" s="59"/>
      <c r="BP134" s="60"/>
      <c r="BQ134" s="59"/>
      <c r="BR134" s="60"/>
      <c r="BS134" s="59"/>
      <c r="BT134" s="60"/>
      <c r="BU134" s="59"/>
      <c r="BV134" s="60"/>
      <c r="BW134" s="59"/>
      <c r="BX134" s="59"/>
      <c r="BY134" s="59"/>
      <c r="BZ134" s="59"/>
      <c r="CA134" s="59"/>
      <c r="CB134" s="60"/>
      <c r="CC134" s="59"/>
      <c r="CD134" s="60"/>
      <c r="CE134" s="59"/>
      <c r="CF134" s="60"/>
      <c r="CG134" s="59"/>
      <c r="CH134" s="60"/>
      <c r="CI134" s="60">
        <v>0</v>
      </c>
      <c r="CJ134" s="60">
        <v>0</v>
      </c>
      <c r="CK134" s="60"/>
      <c r="CL134" s="60"/>
      <c r="CM134" s="63"/>
      <c r="CN134" s="64"/>
      <c r="CO134" s="64"/>
      <c r="CP134" s="65"/>
    </row>
    <row r="135" spans="1:94" s="40" customFormat="1" ht="31.5" customHeight="1" thickBot="1" x14ac:dyDescent="0.75">
      <c r="A135" s="61"/>
      <c r="B135" s="61" t="s">
        <v>43</v>
      </c>
      <c r="C135" s="53" t="s">
        <v>189</v>
      </c>
      <c r="D135" s="53" t="s">
        <v>513</v>
      </c>
      <c r="E135" s="53" t="s">
        <v>797</v>
      </c>
      <c r="F135" s="55" t="s">
        <v>762</v>
      </c>
      <c r="G135" s="70" t="s">
        <v>763</v>
      </c>
      <c r="H135" s="70" t="s">
        <v>764</v>
      </c>
      <c r="I135" s="55" t="s">
        <v>189</v>
      </c>
      <c r="J135" s="70" t="s">
        <v>765</v>
      </c>
      <c r="K135" s="57">
        <v>0</v>
      </c>
      <c r="L135" s="58">
        <v>0</v>
      </c>
      <c r="M135" s="57">
        <v>0</v>
      </c>
      <c r="N135" s="58">
        <v>0</v>
      </c>
      <c r="O135" s="57">
        <v>0</v>
      </c>
      <c r="P135" s="58">
        <v>0</v>
      </c>
      <c r="Q135" s="57">
        <v>0</v>
      </c>
      <c r="R135" s="58">
        <v>0</v>
      </c>
      <c r="S135" s="58">
        <v>0</v>
      </c>
      <c r="T135" s="58">
        <v>0</v>
      </c>
      <c r="U135" s="58">
        <v>0</v>
      </c>
      <c r="V135" s="59"/>
      <c r="W135" s="59" t="s">
        <v>750</v>
      </c>
      <c r="X135" s="60">
        <v>0</v>
      </c>
      <c r="Y135" s="59" t="s">
        <v>750</v>
      </c>
      <c r="Z135" s="60">
        <v>0</v>
      </c>
      <c r="AA135" s="59" t="s">
        <v>750</v>
      </c>
      <c r="AB135" s="60">
        <v>988.26023399999997</v>
      </c>
      <c r="AC135" s="59" t="s">
        <v>750</v>
      </c>
      <c r="AD135" s="60">
        <v>2812.7406659999997</v>
      </c>
      <c r="AE135" s="48">
        <v>0</v>
      </c>
      <c r="AF135" s="48">
        <v>0</v>
      </c>
      <c r="AG135" s="48">
        <v>988.26023399999997</v>
      </c>
      <c r="AH135" s="48">
        <v>2812.7406659999997</v>
      </c>
      <c r="AI135" s="48">
        <v>0</v>
      </c>
      <c r="AJ135" s="48">
        <v>0</v>
      </c>
      <c r="AK135" s="59"/>
      <c r="AL135" s="59"/>
      <c r="AM135" s="59"/>
      <c r="AN135" s="60"/>
      <c r="AO135" s="59"/>
      <c r="AP135" s="60"/>
      <c r="AQ135" s="59"/>
      <c r="AR135" s="60"/>
      <c r="AS135" s="59"/>
      <c r="AT135" s="60"/>
      <c r="AU135" s="59"/>
      <c r="AV135" s="59"/>
      <c r="AW135" s="59"/>
      <c r="AX135" s="59"/>
      <c r="AY135" s="59"/>
      <c r="AZ135" s="60"/>
      <c r="BA135" s="59"/>
      <c r="BB135" s="60"/>
      <c r="BC135" s="59"/>
      <c r="BD135" s="60"/>
      <c r="BE135" s="59"/>
      <c r="BF135" s="60"/>
      <c r="BG135" s="59"/>
      <c r="BH135" s="59"/>
      <c r="BI135" s="60"/>
      <c r="BJ135" s="60"/>
      <c r="BK135" s="60">
        <v>0</v>
      </c>
      <c r="BL135" s="60">
        <v>0</v>
      </c>
      <c r="BM135" s="60">
        <v>0</v>
      </c>
      <c r="BN135" s="60">
        <v>0</v>
      </c>
      <c r="BO135" s="59"/>
      <c r="BP135" s="60"/>
      <c r="BQ135" s="59"/>
      <c r="BR135" s="60"/>
      <c r="BS135" s="59"/>
      <c r="BT135" s="60"/>
      <c r="BU135" s="59"/>
      <c r="BV135" s="60"/>
      <c r="BW135" s="59"/>
      <c r="BX135" s="59"/>
      <c r="BY135" s="59"/>
      <c r="BZ135" s="59"/>
      <c r="CA135" s="59"/>
      <c r="CB135" s="60"/>
      <c r="CC135" s="59"/>
      <c r="CD135" s="60"/>
      <c r="CE135" s="59"/>
      <c r="CF135" s="60"/>
      <c r="CG135" s="59"/>
      <c r="CH135" s="60"/>
      <c r="CI135" s="60">
        <v>0</v>
      </c>
      <c r="CJ135" s="60">
        <v>0</v>
      </c>
      <c r="CK135" s="60">
        <v>0</v>
      </c>
      <c r="CL135" s="60">
        <v>0</v>
      </c>
      <c r="CM135" s="63">
        <v>0</v>
      </c>
      <c r="CN135" s="64">
        <v>0</v>
      </c>
      <c r="CO135" s="64">
        <v>0</v>
      </c>
      <c r="CP135" s="65">
        <v>0</v>
      </c>
    </row>
    <row r="136" spans="1:94" s="40" customFormat="1" ht="31.5" customHeight="1" thickBot="1" x14ac:dyDescent="0.75">
      <c r="A136" s="61"/>
      <c r="B136" s="61" t="s">
        <v>228</v>
      </c>
      <c r="C136" s="53" t="s">
        <v>190</v>
      </c>
      <c r="D136" s="53" t="s">
        <v>528</v>
      </c>
      <c r="E136" s="53" t="s">
        <v>797</v>
      </c>
      <c r="F136" s="55" t="s">
        <v>754</v>
      </c>
      <c r="G136" s="70" t="s">
        <v>755</v>
      </c>
      <c r="H136" s="70" t="s">
        <v>756</v>
      </c>
      <c r="I136" s="55" t="s">
        <v>190</v>
      </c>
      <c r="J136" s="70" t="s">
        <v>757</v>
      </c>
      <c r="K136" s="57">
        <v>64902.927630069811</v>
      </c>
      <c r="L136" s="58">
        <v>1513360.5936028347</v>
      </c>
      <c r="M136" s="57">
        <v>0</v>
      </c>
      <c r="N136" s="58">
        <v>0</v>
      </c>
      <c r="O136" s="57">
        <v>18000</v>
      </c>
      <c r="P136" s="58">
        <v>17568.829457252617</v>
      </c>
      <c r="Q136" s="57">
        <v>0</v>
      </c>
      <c r="R136" s="58">
        <v>0</v>
      </c>
      <c r="S136" s="58">
        <v>44640.233040620857</v>
      </c>
      <c r="T136" s="58">
        <v>0</v>
      </c>
      <c r="U136" s="58">
        <v>8784.0379509507475</v>
      </c>
      <c r="V136" s="59"/>
      <c r="W136" s="59" t="s">
        <v>750</v>
      </c>
      <c r="X136" s="60">
        <v>311566</v>
      </c>
      <c r="Y136" s="59" t="s">
        <v>750</v>
      </c>
      <c r="Z136" s="60">
        <v>35065</v>
      </c>
      <c r="AA136" s="59" t="s">
        <v>750</v>
      </c>
      <c r="AB136" s="60">
        <v>4515.8320000000003</v>
      </c>
      <c r="AC136" s="59" t="s">
        <v>750</v>
      </c>
      <c r="AD136" s="60">
        <v>3093.1679999999997</v>
      </c>
      <c r="AE136" s="48">
        <v>42109.492717640242</v>
      </c>
      <c r="AF136" s="48">
        <v>4739.1864392907282</v>
      </c>
      <c r="AG136" s="48">
        <v>4515.8320000000003</v>
      </c>
      <c r="AH136" s="48">
        <v>3093.1679999999997</v>
      </c>
      <c r="AI136" s="48">
        <v>89028.582873712556</v>
      </c>
      <c r="AJ136" s="48">
        <v>10019.66600484883</v>
      </c>
      <c r="AK136" s="59"/>
      <c r="AL136" s="59"/>
      <c r="AM136" s="59"/>
      <c r="AN136" s="60"/>
      <c r="AO136" s="59"/>
      <c r="AP136" s="60"/>
      <c r="AQ136" s="59"/>
      <c r="AR136" s="60"/>
      <c r="AS136" s="59"/>
      <c r="AT136" s="60"/>
      <c r="AU136" s="59"/>
      <c r="AV136" s="59"/>
      <c r="AW136" s="59"/>
      <c r="AX136" s="59"/>
      <c r="AY136" s="59"/>
      <c r="AZ136" s="60"/>
      <c r="BA136" s="59"/>
      <c r="BB136" s="60"/>
      <c r="BC136" s="59"/>
      <c r="BD136" s="60"/>
      <c r="BE136" s="59"/>
      <c r="BF136" s="60"/>
      <c r="BG136" s="59"/>
      <c r="BH136" s="59"/>
      <c r="BI136" s="60">
        <v>0</v>
      </c>
      <c r="BJ136" s="60">
        <v>0</v>
      </c>
      <c r="BK136" s="60">
        <v>0</v>
      </c>
      <c r="BL136" s="60">
        <v>0</v>
      </c>
      <c r="BM136" s="60"/>
      <c r="BN136" s="60"/>
      <c r="BO136" s="59"/>
      <c r="BP136" s="60"/>
      <c r="BQ136" s="59"/>
      <c r="BR136" s="60"/>
      <c r="BS136" s="59"/>
      <c r="BT136" s="60"/>
      <c r="BU136" s="59"/>
      <c r="BV136" s="60"/>
      <c r="BW136" s="59"/>
      <c r="BX136" s="59"/>
      <c r="BY136" s="59"/>
      <c r="BZ136" s="59"/>
      <c r="CA136" s="59"/>
      <c r="CB136" s="60"/>
      <c r="CC136" s="59"/>
      <c r="CD136" s="60"/>
      <c r="CE136" s="59"/>
      <c r="CF136" s="60"/>
      <c r="CG136" s="59"/>
      <c r="CH136" s="60"/>
      <c r="CI136" s="60">
        <v>0</v>
      </c>
      <c r="CJ136" s="60">
        <v>0</v>
      </c>
      <c r="CK136" s="60">
        <v>0</v>
      </c>
      <c r="CL136" s="60">
        <v>0</v>
      </c>
      <c r="CM136" s="63"/>
      <c r="CN136" s="64"/>
      <c r="CO136" s="64"/>
      <c r="CP136" s="65"/>
    </row>
    <row r="137" spans="1:94" s="40" customFormat="1" ht="31.5" customHeight="1" thickBot="1" x14ac:dyDescent="0.75">
      <c r="A137" s="61"/>
      <c r="B137" s="61" t="s">
        <v>228</v>
      </c>
      <c r="C137" s="53" t="s">
        <v>190</v>
      </c>
      <c r="D137" s="53"/>
      <c r="E137" s="53" t="s">
        <v>797</v>
      </c>
      <c r="F137" s="55" t="s">
        <v>758</v>
      </c>
      <c r="G137" s="70" t="s">
        <v>759</v>
      </c>
      <c r="H137" s="70" t="s">
        <v>760</v>
      </c>
      <c r="I137" s="55" t="s">
        <v>190</v>
      </c>
      <c r="J137" s="69" t="s">
        <v>761</v>
      </c>
      <c r="K137" s="57">
        <v>0</v>
      </c>
      <c r="L137" s="58">
        <v>0</v>
      </c>
      <c r="M137" s="57">
        <v>0</v>
      </c>
      <c r="N137" s="58">
        <v>0</v>
      </c>
      <c r="O137" s="57">
        <v>0</v>
      </c>
      <c r="P137" s="58">
        <v>0</v>
      </c>
      <c r="Q137" s="57">
        <v>0</v>
      </c>
      <c r="R137" s="58">
        <v>0</v>
      </c>
      <c r="S137" s="58">
        <v>0</v>
      </c>
      <c r="T137" s="58">
        <v>0</v>
      </c>
      <c r="U137" s="58">
        <v>0</v>
      </c>
      <c r="V137" s="59"/>
      <c r="W137" s="59" t="s">
        <v>750</v>
      </c>
      <c r="X137" s="60">
        <v>0</v>
      </c>
      <c r="Y137" s="59" t="s">
        <v>750</v>
      </c>
      <c r="Z137" s="60">
        <v>0</v>
      </c>
      <c r="AA137" s="59" t="s">
        <v>750</v>
      </c>
      <c r="AB137" s="60">
        <v>0</v>
      </c>
      <c r="AC137" s="59" t="s">
        <v>750</v>
      </c>
      <c r="AD137" s="60">
        <v>0</v>
      </c>
      <c r="AE137" s="48">
        <v>0</v>
      </c>
      <c r="AF137" s="48">
        <v>0</v>
      </c>
      <c r="AG137" s="48"/>
      <c r="AH137" s="48"/>
      <c r="AI137" s="48">
        <v>0</v>
      </c>
      <c r="AJ137" s="48">
        <v>0</v>
      </c>
      <c r="AK137" s="60">
        <v>0</v>
      </c>
      <c r="AL137" s="60">
        <v>0</v>
      </c>
      <c r="AM137" s="59"/>
      <c r="AN137" s="60"/>
      <c r="AO137" s="59"/>
      <c r="AP137" s="60"/>
      <c r="AQ137" s="59"/>
      <c r="AR137" s="60"/>
      <c r="AS137" s="59"/>
      <c r="AT137" s="60"/>
      <c r="AU137" s="59"/>
      <c r="AV137" s="59"/>
      <c r="AW137" s="59"/>
      <c r="AX137" s="59"/>
      <c r="AY137" s="59" t="s">
        <v>750</v>
      </c>
      <c r="AZ137" s="60">
        <v>0</v>
      </c>
      <c r="BA137" s="59" t="s">
        <v>750</v>
      </c>
      <c r="BB137" s="60">
        <v>0</v>
      </c>
      <c r="BC137" s="59" t="s">
        <v>750</v>
      </c>
      <c r="BD137" s="60">
        <v>0</v>
      </c>
      <c r="BE137" s="59" t="s">
        <v>750</v>
      </c>
      <c r="BF137" s="60">
        <v>0</v>
      </c>
      <c r="BG137" s="59"/>
      <c r="BH137" s="59"/>
      <c r="BI137" s="60"/>
      <c r="BJ137" s="60"/>
      <c r="BK137" s="60">
        <v>0</v>
      </c>
      <c r="BL137" s="60">
        <v>0</v>
      </c>
      <c r="BM137" s="60">
        <v>0</v>
      </c>
      <c r="BN137" s="60">
        <v>0</v>
      </c>
      <c r="BO137" s="59"/>
      <c r="BP137" s="60"/>
      <c r="BQ137" s="59"/>
      <c r="BR137" s="60"/>
      <c r="BS137" s="59"/>
      <c r="BT137" s="60"/>
      <c r="BU137" s="59"/>
      <c r="BV137" s="60"/>
      <c r="BW137" s="59"/>
      <c r="BX137" s="59"/>
      <c r="BY137" s="59"/>
      <c r="BZ137" s="59"/>
      <c r="CA137" s="59"/>
      <c r="CB137" s="60">
        <v>0</v>
      </c>
      <c r="CC137" s="59"/>
      <c r="CD137" s="60">
        <v>0</v>
      </c>
      <c r="CE137" s="59"/>
      <c r="CF137" s="60">
        <v>0</v>
      </c>
      <c r="CG137" s="59"/>
      <c r="CH137" s="60">
        <v>0</v>
      </c>
      <c r="CI137" s="60">
        <v>0</v>
      </c>
      <c r="CJ137" s="60">
        <v>0</v>
      </c>
      <c r="CK137" s="60">
        <v>0</v>
      </c>
      <c r="CL137" s="60">
        <v>0</v>
      </c>
      <c r="CM137" s="63">
        <v>0</v>
      </c>
      <c r="CN137" s="64">
        <v>0</v>
      </c>
      <c r="CO137" s="64">
        <v>0</v>
      </c>
      <c r="CP137" s="65">
        <v>0</v>
      </c>
    </row>
    <row r="138" spans="1:94" s="40" customFormat="1" ht="31.5" customHeight="1" thickBot="1" x14ac:dyDescent="0.75">
      <c r="A138" s="61"/>
      <c r="B138" s="61" t="s">
        <v>228</v>
      </c>
      <c r="C138" s="53" t="s">
        <v>192</v>
      </c>
      <c r="D138" s="53" t="s">
        <v>233</v>
      </c>
      <c r="E138" s="53" t="s">
        <v>797</v>
      </c>
      <c r="F138" s="55" t="s">
        <v>752</v>
      </c>
      <c r="G138" s="54" t="s">
        <v>8</v>
      </c>
      <c r="H138" s="54" t="s">
        <v>8</v>
      </c>
      <c r="I138" s="55" t="s">
        <v>192</v>
      </c>
      <c r="J138" s="69" t="s">
        <v>753</v>
      </c>
      <c r="K138" s="57">
        <v>0</v>
      </c>
      <c r="L138" s="58">
        <v>0</v>
      </c>
      <c r="M138" s="57">
        <v>0</v>
      </c>
      <c r="N138" s="58">
        <v>0</v>
      </c>
      <c r="O138" s="57">
        <v>0</v>
      </c>
      <c r="P138" s="58">
        <v>0</v>
      </c>
      <c r="Q138" s="57">
        <v>0</v>
      </c>
      <c r="R138" s="58">
        <v>0</v>
      </c>
      <c r="S138" s="58">
        <v>0</v>
      </c>
      <c r="T138" s="58">
        <v>0</v>
      </c>
      <c r="U138" s="58">
        <v>0</v>
      </c>
      <c r="V138" s="59"/>
      <c r="W138" s="59" t="s">
        <v>750</v>
      </c>
      <c r="X138" s="60">
        <v>502002.75126048038</v>
      </c>
      <c r="Y138" s="59" t="s">
        <v>750</v>
      </c>
      <c r="Z138" s="60">
        <v>-48350.470310481294</v>
      </c>
      <c r="AA138" s="59" t="s">
        <v>750</v>
      </c>
      <c r="AB138" s="60">
        <v>71820.015743709926</v>
      </c>
      <c r="AC138" s="59" t="s">
        <v>750</v>
      </c>
      <c r="AD138" s="60">
        <v>-4631.7472137101995</v>
      </c>
      <c r="AE138" s="48">
        <v>0</v>
      </c>
      <c r="AF138" s="48">
        <v>0</v>
      </c>
      <c r="AG138" s="48"/>
      <c r="AH138" s="48"/>
      <c r="AI138" s="48">
        <v>218213.58895742954</v>
      </c>
      <c r="AJ138" s="48">
        <v>-21017.274562216848</v>
      </c>
      <c r="AK138" s="60">
        <v>71820.015743709926</v>
      </c>
      <c r="AL138" s="60">
        <v>-4631.7472137101995</v>
      </c>
      <c r="AM138" s="59"/>
      <c r="AN138" s="60"/>
      <c r="AO138" s="59"/>
      <c r="AP138" s="60"/>
      <c r="AQ138" s="59"/>
      <c r="AR138" s="60"/>
      <c r="AS138" s="59"/>
      <c r="AT138" s="60"/>
      <c r="AU138" s="59"/>
      <c r="AV138" s="59"/>
      <c r="AW138" s="59"/>
      <c r="AX138" s="59"/>
      <c r="AY138" s="59" t="s">
        <v>750</v>
      </c>
      <c r="AZ138" s="60">
        <v>502002.75126048038</v>
      </c>
      <c r="BA138" s="59" t="s">
        <v>750</v>
      </c>
      <c r="BB138" s="60">
        <v>-48350.470310481294</v>
      </c>
      <c r="BC138" s="59" t="s">
        <v>750</v>
      </c>
      <c r="BD138" s="60">
        <v>71820.015743709926</v>
      </c>
      <c r="BE138" s="59" t="s">
        <v>750</v>
      </c>
      <c r="BF138" s="60">
        <v>-4631.7472137101995</v>
      </c>
      <c r="BG138" s="59"/>
      <c r="BH138" s="59"/>
      <c r="BI138" s="60"/>
      <c r="BJ138" s="60"/>
      <c r="BK138" s="60">
        <v>218213.58895742954</v>
      </c>
      <c r="BL138" s="60">
        <v>-21017.274562216848</v>
      </c>
      <c r="BM138" s="60">
        <v>71820.015743709926</v>
      </c>
      <c r="BN138" s="60">
        <v>-4631.7472137101995</v>
      </c>
      <c r="BO138" s="59"/>
      <c r="BP138" s="60"/>
      <c r="BQ138" s="59"/>
      <c r="BR138" s="60"/>
      <c r="BS138" s="59"/>
      <c r="BT138" s="60"/>
      <c r="BU138" s="59"/>
      <c r="BV138" s="60"/>
      <c r="BW138" s="59"/>
      <c r="BX138" s="59"/>
      <c r="BY138" s="59"/>
      <c r="BZ138" s="59"/>
      <c r="CA138" s="59"/>
      <c r="CB138" s="60"/>
      <c r="CC138" s="59"/>
      <c r="CD138" s="60"/>
      <c r="CE138" s="59"/>
      <c r="CF138" s="60"/>
      <c r="CG138" s="59"/>
      <c r="CH138" s="60"/>
      <c r="CI138" s="60">
        <v>0</v>
      </c>
      <c r="CJ138" s="60">
        <v>0</v>
      </c>
      <c r="CK138" s="60">
        <v>0</v>
      </c>
      <c r="CL138" s="60">
        <v>0</v>
      </c>
      <c r="CM138" s="63">
        <v>0</v>
      </c>
      <c r="CN138" s="64">
        <v>0</v>
      </c>
      <c r="CO138" s="64">
        <v>0</v>
      </c>
      <c r="CP138" s="65">
        <v>0</v>
      </c>
    </row>
    <row r="139" spans="1:94" s="40" customFormat="1" ht="31.5" customHeight="1" thickBot="1" x14ac:dyDescent="0.75">
      <c r="A139" s="61"/>
      <c r="B139" s="61" t="s">
        <v>228</v>
      </c>
      <c r="C139" s="53" t="s">
        <v>192</v>
      </c>
      <c r="D139" s="53" t="s">
        <v>783</v>
      </c>
      <c r="E139" s="53" t="s">
        <v>797</v>
      </c>
      <c r="F139" s="55" t="s">
        <v>754</v>
      </c>
      <c r="G139" s="70" t="s">
        <v>755</v>
      </c>
      <c r="H139" s="70" t="s">
        <v>756</v>
      </c>
      <c r="I139" s="55" t="s">
        <v>192</v>
      </c>
      <c r="J139" s="70" t="s">
        <v>757</v>
      </c>
      <c r="K139" s="57">
        <v>0</v>
      </c>
      <c r="L139" s="58">
        <v>577876.77795213042</v>
      </c>
      <c r="M139" s="57">
        <v>0</v>
      </c>
      <c r="N139" s="58">
        <v>0</v>
      </c>
      <c r="O139" s="57">
        <v>7527.7885989107708</v>
      </c>
      <c r="P139" s="58">
        <v>94786.221587459921</v>
      </c>
      <c r="Q139" s="57">
        <v>0</v>
      </c>
      <c r="R139" s="58">
        <v>0</v>
      </c>
      <c r="S139" s="58">
        <v>17045.874027374241</v>
      </c>
      <c r="T139" s="58">
        <v>0</v>
      </c>
      <c r="U139" s="58">
        <v>46222.336680673601</v>
      </c>
      <c r="V139" s="59"/>
      <c r="W139" s="59" t="s">
        <v>750</v>
      </c>
      <c r="X139" s="60">
        <v>16403.308959999998</v>
      </c>
      <c r="Y139" s="59" t="s">
        <v>750</v>
      </c>
      <c r="Z139" s="60">
        <v>193339.52823</v>
      </c>
      <c r="AA139" s="59" t="s">
        <v>750</v>
      </c>
      <c r="AB139" s="60">
        <v>7804.2814499999995</v>
      </c>
      <c r="AC139" s="59" t="s">
        <v>750</v>
      </c>
      <c r="AD139" s="60">
        <v>35623.852429999999</v>
      </c>
      <c r="AE139" s="48">
        <v>2216.9781657700869</v>
      </c>
      <c r="AF139" s="48">
        <v>26130.673616611519</v>
      </c>
      <c r="AG139" s="48">
        <v>7804.2814499999995</v>
      </c>
      <c r="AH139" s="48">
        <v>35623.852429999999</v>
      </c>
      <c r="AI139" s="48">
        <v>4687.1717425793295</v>
      </c>
      <c r="AJ139" s="48">
        <v>55245.900424914915</v>
      </c>
      <c r="AK139" s="59"/>
      <c r="AL139" s="59"/>
      <c r="AM139" s="59"/>
      <c r="AN139" s="60"/>
      <c r="AO139" s="59"/>
      <c r="AP139" s="60"/>
      <c r="AQ139" s="59"/>
      <c r="AR139" s="60"/>
      <c r="AS139" s="59"/>
      <c r="AT139" s="60"/>
      <c r="AU139" s="59"/>
      <c r="AV139" s="59"/>
      <c r="AW139" s="59"/>
      <c r="AX139" s="59"/>
      <c r="AY139" s="59"/>
      <c r="AZ139" s="60"/>
      <c r="BA139" s="59"/>
      <c r="BB139" s="60"/>
      <c r="BC139" s="59"/>
      <c r="BD139" s="60"/>
      <c r="BE139" s="59"/>
      <c r="BF139" s="60"/>
      <c r="BG139" s="59"/>
      <c r="BH139" s="59"/>
      <c r="BI139" s="60">
        <v>0</v>
      </c>
      <c r="BJ139" s="60">
        <v>0</v>
      </c>
      <c r="BK139" s="60">
        <v>0</v>
      </c>
      <c r="BL139" s="60">
        <v>0</v>
      </c>
      <c r="BM139" s="60"/>
      <c r="BN139" s="60"/>
      <c r="BO139" s="59"/>
      <c r="BP139" s="60"/>
      <c r="BQ139" s="59"/>
      <c r="BR139" s="60"/>
      <c r="BS139" s="59"/>
      <c r="BT139" s="60"/>
      <c r="BU139" s="59"/>
      <c r="BV139" s="60"/>
      <c r="BW139" s="59"/>
      <c r="BX139" s="59"/>
      <c r="BY139" s="59"/>
      <c r="BZ139" s="59"/>
      <c r="CA139" s="59"/>
      <c r="CB139" s="60"/>
      <c r="CC139" s="59"/>
      <c r="CD139" s="60"/>
      <c r="CE139" s="59"/>
      <c r="CF139" s="60"/>
      <c r="CG139" s="59"/>
      <c r="CH139" s="60"/>
      <c r="CI139" s="60">
        <v>0</v>
      </c>
      <c r="CJ139" s="60">
        <v>0</v>
      </c>
      <c r="CK139" s="60">
        <v>0</v>
      </c>
      <c r="CL139" s="60">
        <v>0</v>
      </c>
      <c r="CM139" s="63"/>
      <c r="CN139" s="64"/>
      <c r="CO139" s="64"/>
      <c r="CP139" s="65"/>
    </row>
    <row r="140" spans="1:94" s="40" customFormat="1" ht="31.5" customHeight="1" thickBot="1" x14ac:dyDescent="0.75">
      <c r="A140" s="61"/>
      <c r="B140" s="61" t="s">
        <v>228</v>
      </c>
      <c r="C140" s="53" t="s">
        <v>192</v>
      </c>
      <c r="D140" s="53"/>
      <c r="E140" s="53" t="s">
        <v>797</v>
      </c>
      <c r="F140" s="55" t="s">
        <v>758</v>
      </c>
      <c r="G140" s="70" t="s">
        <v>759</v>
      </c>
      <c r="H140" s="70" t="s">
        <v>760</v>
      </c>
      <c r="I140" s="55" t="s">
        <v>192</v>
      </c>
      <c r="J140" s="69" t="s">
        <v>761</v>
      </c>
      <c r="K140" s="57">
        <v>0</v>
      </c>
      <c r="L140" s="58">
        <v>0</v>
      </c>
      <c r="M140" s="57">
        <v>0</v>
      </c>
      <c r="N140" s="58">
        <v>0</v>
      </c>
      <c r="O140" s="57">
        <v>0</v>
      </c>
      <c r="P140" s="58">
        <v>0</v>
      </c>
      <c r="Q140" s="57">
        <v>0</v>
      </c>
      <c r="R140" s="58">
        <v>0</v>
      </c>
      <c r="S140" s="58">
        <v>0</v>
      </c>
      <c r="T140" s="58">
        <v>0</v>
      </c>
      <c r="U140" s="58">
        <v>0</v>
      </c>
      <c r="V140" s="59"/>
      <c r="W140" s="59" t="s">
        <v>750</v>
      </c>
      <c r="X140" s="60">
        <v>0</v>
      </c>
      <c r="Y140" s="59" t="s">
        <v>750</v>
      </c>
      <c r="Z140" s="60">
        <v>0</v>
      </c>
      <c r="AA140" s="59" t="s">
        <v>750</v>
      </c>
      <c r="AB140" s="60">
        <v>0</v>
      </c>
      <c r="AC140" s="59" t="s">
        <v>750</v>
      </c>
      <c r="AD140" s="60">
        <v>0</v>
      </c>
      <c r="AE140" s="48">
        <v>0</v>
      </c>
      <c r="AF140" s="48">
        <v>0</v>
      </c>
      <c r="AG140" s="48"/>
      <c r="AH140" s="48"/>
      <c r="AI140" s="48">
        <v>0</v>
      </c>
      <c r="AJ140" s="48">
        <v>0</v>
      </c>
      <c r="AK140" s="60">
        <v>0</v>
      </c>
      <c r="AL140" s="60">
        <v>0</v>
      </c>
      <c r="AM140" s="59"/>
      <c r="AN140" s="60"/>
      <c r="AO140" s="59"/>
      <c r="AP140" s="60"/>
      <c r="AQ140" s="59"/>
      <c r="AR140" s="60"/>
      <c r="AS140" s="59"/>
      <c r="AT140" s="60"/>
      <c r="AU140" s="59"/>
      <c r="AV140" s="59"/>
      <c r="AW140" s="59"/>
      <c r="AX140" s="59"/>
      <c r="AY140" s="59" t="s">
        <v>750</v>
      </c>
      <c r="AZ140" s="60">
        <v>0</v>
      </c>
      <c r="BA140" s="59" t="s">
        <v>750</v>
      </c>
      <c r="BB140" s="60">
        <v>0</v>
      </c>
      <c r="BC140" s="59" t="s">
        <v>750</v>
      </c>
      <c r="BD140" s="60">
        <v>0</v>
      </c>
      <c r="BE140" s="59" t="s">
        <v>750</v>
      </c>
      <c r="BF140" s="60">
        <v>0</v>
      </c>
      <c r="BG140" s="59"/>
      <c r="BH140" s="59"/>
      <c r="BI140" s="60"/>
      <c r="BJ140" s="60"/>
      <c r="BK140" s="60">
        <v>0</v>
      </c>
      <c r="BL140" s="60">
        <v>0</v>
      </c>
      <c r="BM140" s="60">
        <v>0</v>
      </c>
      <c r="BN140" s="60">
        <v>0</v>
      </c>
      <c r="BO140" s="59"/>
      <c r="BP140" s="60"/>
      <c r="BQ140" s="59"/>
      <c r="BR140" s="60"/>
      <c r="BS140" s="59"/>
      <c r="BT140" s="60"/>
      <c r="BU140" s="59"/>
      <c r="BV140" s="60"/>
      <c r="BW140" s="59"/>
      <c r="BX140" s="59"/>
      <c r="BY140" s="59"/>
      <c r="BZ140" s="59"/>
      <c r="CA140" s="59"/>
      <c r="CB140" s="60">
        <v>0</v>
      </c>
      <c r="CC140" s="59"/>
      <c r="CD140" s="60">
        <v>0</v>
      </c>
      <c r="CE140" s="59"/>
      <c r="CF140" s="60">
        <v>0</v>
      </c>
      <c r="CG140" s="59"/>
      <c r="CH140" s="60">
        <v>0</v>
      </c>
      <c r="CI140" s="60">
        <v>0</v>
      </c>
      <c r="CJ140" s="60">
        <v>0</v>
      </c>
      <c r="CK140" s="60">
        <v>0</v>
      </c>
      <c r="CL140" s="60">
        <v>0</v>
      </c>
      <c r="CM140" s="63"/>
      <c r="CN140" s="64"/>
      <c r="CO140" s="64"/>
      <c r="CP140" s="65"/>
    </row>
    <row r="141" spans="1:94" s="40" customFormat="1" ht="31.5" customHeight="1" thickBot="1" x14ac:dyDescent="0.75">
      <c r="A141" s="61"/>
      <c r="B141" s="61" t="s">
        <v>228</v>
      </c>
      <c r="C141" s="53" t="s">
        <v>192</v>
      </c>
      <c r="D141" s="40" t="s">
        <v>784</v>
      </c>
      <c r="E141" s="53" t="s">
        <v>797</v>
      </c>
      <c r="F141" s="55" t="s">
        <v>770</v>
      </c>
      <c r="G141" s="70" t="s">
        <v>771</v>
      </c>
      <c r="H141" s="69" t="s">
        <v>772</v>
      </c>
      <c r="I141" s="55" t="s">
        <v>192</v>
      </c>
      <c r="J141" s="69" t="s">
        <v>753</v>
      </c>
      <c r="K141" s="57">
        <v>82773.930746446509</v>
      </c>
      <c r="L141" s="58">
        <v>719659.58624353609</v>
      </c>
      <c r="M141" s="57">
        <v>0</v>
      </c>
      <c r="N141" s="58">
        <v>0</v>
      </c>
      <c r="O141" s="57">
        <v>102130.65880232371</v>
      </c>
      <c r="P141" s="58">
        <v>118084.41753403278</v>
      </c>
      <c r="Q141" s="57">
        <v>0</v>
      </c>
      <c r="R141" s="58">
        <v>0</v>
      </c>
      <c r="S141" s="58">
        <v>-48936.66752564245</v>
      </c>
      <c r="T141" s="58">
        <v>0</v>
      </c>
      <c r="U141" s="58">
        <v>58664.976753148076</v>
      </c>
      <c r="V141" s="59"/>
      <c r="W141" s="59" t="s">
        <v>750</v>
      </c>
      <c r="X141" s="60">
        <v>183088.22425</v>
      </c>
      <c r="Y141" s="59" t="s">
        <v>750</v>
      </c>
      <c r="Z141" s="60">
        <v>183848.85436</v>
      </c>
      <c r="AA141" s="59" t="s">
        <v>750</v>
      </c>
      <c r="AB141" s="60">
        <v>52792.027230000007</v>
      </c>
      <c r="AC141" s="59" t="s">
        <v>750</v>
      </c>
      <c r="AD141" s="60">
        <v>25207.956890000001</v>
      </c>
      <c r="AE141" s="48">
        <v>24745.165537128756</v>
      </c>
      <c r="AF141" s="48">
        <v>24847.967986939915</v>
      </c>
      <c r="AG141" s="48">
        <v>52792.027230000007</v>
      </c>
      <c r="AH141" s="48">
        <v>25207.956890000001</v>
      </c>
      <c r="AI141" s="48">
        <v>0</v>
      </c>
      <c r="AJ141" s="48">
        <v>0</v>
      </c>
      <c r="AK141" s="59"/>
      <c r="AL141" s="59"/>
      <c r="AM141" s="59"/>
      <c r="AN141" s="60"/>
      <c r="AO141" s="59"/>
      <c r="AP141" s="60"/>
      <c r="AQ141" s="59"/>
      <c r="AR141" s="60"/>
      <c r="AS141" s="59"/>
      <c r="AT141" s="60"/>
      <c r="AU141" s="59"/>
      <c r="AV141" s="59"/>
      <c r="AW141" s="59"/>
      <c r="AX141" s="59"/>
      <c r="AY141" s="59"/>
      <c r="AZ141" s="60"/>
      <c r="BA141" s="59"/>
      <c r="BB141" s="60"/>
      <c r="BC141" s="59"/>
      <c r="BD141" s="60"/>
      <c r="BE141" s="59"/>
      <c r="BF141" s="60"/>
      <c r="BG141" s="59"/>
      <c r="BH141" s="59"/>
      <c r="BI141" s="60">
        <v>0</v>
      </c>
      <c r="BJ141" s="60">
        <v>0</v>
      </c>
      <c r="BK141" s="60">
        <v>0</v>
      </c>
      <c r="BL141" s="60">
        <v>0</v>
      </c>
      <c r="BM141" s="60">
        <v>0</v>
      </c>
      <c r="BN141" s="60">
        <v>0</v>
      </c>
      <c r="BO141" s="59"/>
      <c r="BP141" s="60"/>
      <c r="BQ141" s="59"/>
      <c r="BR141" s="60"/>
      <c r="BS141" s="59"/>
      <c r="BT141" s="60"/>
      <c r="BU141" s="59"/>
      <c r="BV141" s="60"/>
      <c r="BW141" s="59"/>
      <c r="BX141" s="59"/>
      <c r="BY141" s="59"/>
      <c r="BZ141" s="59"/>
      <c r="CA141" s="59"/>
      <c r="CB141" s="60"/>
      <c r="CC141" s="59"/>
      <c r="CD141" s="60"/>
      <c r="CE141" s="59"/>
      <c r="CF141" s="60"/>
      <c r="CG141" s="59"/>
      <c r="CH141" s="60"/>
      <c r="CI141" s="60">
        <v>0</v>
      </c>
      <c r="CJ141" s="60">
        <v>0</v>
      </c>
      <c r="CK141" s="60">
        <v>0</v>
      </c>
      <c r="CL141" s="60">
        <v>0</v>
      </c>
      <c r="CM141" s="63"/>
      <c r="CN141" s="64"/>
      <c r="CO141" s="64"/>
      <c r="CP141" s="65"/>
    </row>
    <row r="142" spans="1:94" s="40" customFormat="1" ht="31.5" customHeight="1" thickBot="1" x14ac:dyDescent="0.75">
      <c r="A142" s="61"/>
      <c r="B142" s="61" t="s">
        <v>228</v>
      </c>
      <c r="C142" s="53" t="s">
        <v>193</v>
      </c>
      <c r="D142" s="53" t="s">
        <v>233</v>
      </c>
      <c r="E142" s="53" t="s">
        <v>797</v>
      </c>
      <c r="F142" s="55"/>
      <c r="G142" s="54"/>
      <c r="H142" s="55"/>
      <c r="I142" s="55" t="s">
        <v>193</v>
      </c>
      <c r="J142" s="56"/>
      <c r="K142" s="57">
        <v>0</v>
      </c>
      <c r="L142" s="58">
        <v>0</v>
      </c>
      <c r="M142" s="57">
        <v>0</v>
      </c>
      <c r="N142" s="58">
        <v>0</v>
      </c>
      <c r="O142" s="57">
        <v>0</v>
      </c>
      <c r="P142" s="58">
        <v>0</v>
      </c>
      <c r="Q142" s="57">
        <v>0</v>
      </c>
      <c r="R142" s="58">
        <v>0</v>
      </c>
      <c r="S142" s="58">
        <v>0</v>
      </c>
      <c r="T142" s="58">
        <v>0</v>
      </c>
      <c r="U142" s="58">
        <v>0</v>
      </c>
      <c r="V142" s="59"/>
      <c r="W142" s="59" t="s">
        <v>750</v>
      </c>
      <c r="X142" s="60">
        <v>0</v>
      </c>
      <c r="Y142" s="59" t="s">
        <v>750</v>
      </c>
      <c r="Z142" s="60">
        <v>0</v>
      </c>
      <c r="AA142" s="59" t="s">
        <v>750</v>
      </c>
      <c r="AB142" s="60">
        <v>0</v>
      </c>
      <c r="AC142" s="59" t="s">
        <v>750</v>
      </c>
      <c r="AD142" s="60">
        <v>0</v>
      </c>
      <c r="AE142" s="48">
        <v>0</v>
      </c>
      <c r="AF142" s="48">
        <v>0</v>
      </c>
      <c r="AG142" s="48">
        <v>0</v>
      </c>
      <c r="AH142" s="48">
        <v>0</v>
      </c>
      <c r="AI142" s="48">
        <v>0</v>
      </c>
      <c r="AJ142" s="48">
        <v>0</v>
      </c>
      <c r="AK142" s="59"/>
      <c r="AL142" s="59"/>
      <c r="AM142" s="59"/>
      <c r="AN142" s="60"/>
      <c r="AO142" s="59"/>
      <c r="AP142" s="60"/>
      <c r="AQ142" s="59"/>
      <c r="AR142" s="60"/>
      <c r="AS142" s="59"/>
      <c r="AT142" s="60"/>
      <c r="AU142" s="59"/>
      <c r="AV142" s="59"/>
      <c r="AW142" s="59"/>
      <c r="AX142" s="59"/>
      <c r="AY142" s="59"/>
      <c r="AZ142" s="60"/>
      <c r="BA142" s="59"/>
      <c r="BB142" s="60"/>
      <c r="BC142" s="59"/>
      <c r="BD142" s="60"/>
      <c r="BE142" s="59"/>
      <c r="BF142" s="60"/>
      <c r="BG142" s="59"/>
      <c r="BH142" s="59"/>
      <c r="BI142" s="60">
        <v>0</v>
      </c>
      <c r="BJ142" s="60">
        <v>0</v>
      </c>
      <c r="BK142" s="60">
        <v>0</v>
      </c>
      <c r="BL142" s="60">
        <v>0</v>
      </c>
      <c r="BM142" s="60"/>
      <c r="BN142" s="60"/>
      <c r="BO142" s="59"/>
      <c r="BP142" s="60"/>
      <c r="BQ142" s="59"/>
      <c r="BR142" s="60"/>
      <c r="BS142" s="59"/>
      <c r="BT142" s="60"/>
      <c r="BU142" s="59"/>
      <c r="BV142" s="60"/>
      <c r="BW142" s="59"/>
      <c r="BX142" s="59"/>
      <c r="BY142" s="59"/>
      <c r="BZ142" s="59"/>
      <c r="CA142" s="59"/>
      <c r="CB142" s="60"/>
      <c r="CC142" s="59"/>
      <c r="CD142" s="60"/>
      <c r="CE142" s="59"/>
      <c r="CF142" s="60"/>
      <c r="CG142" s="59"/>
      <c r="CH142" s="60"/>
      <c r="CI142" s="60">
        <v>0</v>
      </c>
      <c r="CJ142" s="60">
        <v>0</v>
      </c>
      <c r="CK142" s="60">
        <v>0</v>
      </c>
      <c r="CL142" s="60">
        <v>0</v>
      </c>
      <c r="CM142" s="63">
        <v>0</v>
      </c>
      <c r="CN142" s="64">
        <v>0</v>
      </c>
      <c r="CO142" s="64">
        <v>0</v>
      </c>
      <c r="CP142" s="65">
        <v>0</v>
      </c>
    </row>
    <row r="143" spans="1:94" s="40" customFormat="1" ht="31.5" customHeight="1" thickBot="1" x14ac:dyDescent="0.75">
      <c r="A143" s="61"/>
      <c r="B143" s="61" t="s">
        <v>228</v>
      </c>
      <c r="C143" s="53" t="s">
        <v>785</v>
      </c>
      <c r="D143" s="53"/>
      <c r="E143" s="53" t="s">
        <v>797</v>
      </c>
      <c r="F143" s="55" t="s">
        <v>762</v>
      </c>
      <c r="G143" s="70" t="s">
        <v>763</v>
      </c>
      <c r="H143" s="70" t="s">
        <v>764</v>
      </c>
      <c r="I143" s="55" t="s">
        <v>785</v>
      </c>
      <c r="J143" s="70" t="s">
        <v>765</v>
      </c>
      <c r="K143" s="57">
        <v>0</v>
      </c>
      <c r="L143" s="58">
        <v>0</v>
      </c>
      <c r="M143" s="57">
        <v>0</v>
      </c>
      <c r="N143" s="58">
        <v>0</v>
      </c>
      <c r="O143" s="57">
        <v>0</v>
      </c>
      <c r="P143" s="58">
        <v>0</v>
      </c>
      <c r="Q143" s="57">
        <v>0</v>
      </c>
      <c r="R143" s="58">
        <v>0</v>
      </c>
      <c r="S143" s="58"/>
      <c r="T143" s="58"/>
      <c r="U143" s="58">
        <v>0</v>
      </c>
      <c r="V143" s="59"/>
      <c r="W143" s="59" t="s">
        <v>750</v>
      </c>
      <c r="X143" s="60">
        <v>7521.4743500000004</v>
      </c>
      <c r="Y143" s="59" t="s">
        <v>750</v>
      </c>
      <c r="Z143" s="60">
        <v>0</v>
      </c>
      <c r="AA143" s="59" t="s">
        <v>750</v>
      </c>
      <c r="AB143" s="60">
        <v>750.51188000000002</v>
      </c>
      <c r="AC143" s="59" t="s">
        <v>750</v>
      </c>
      <c r="AD143" s="60">
        <v>0</v>
      </c>
      <c r="AE143" s="48">
        <v>419.95960014374128</v>
      </c>
      <c r="AF143" s="48">
        <v>0</v>
      </c>
      <c r="AG143" s="48">
        <v>750.51188000000002</v>
      </c>
      <c r="AH143" s="48">
        <v>0</v>
      </c>
      <c r="AI143" s="48">
        <v>1381.5513928896262</v>
      </c>
      <c r="AJ143" s="48">
        <v>0</v>
      </c>
      <c r="AK143" s="59"/>
      <c r="AL143" s="59"/>
      <c r="AM143" s="59"/>
      <c r="AN143" s="60"/>
      <c r="AO143" s="59"/>
      <c r="AP143" s="60"/>
      <c r="AQ143" s="59"/>
      <c r="AR143" s="60"/>
      <c r="AS143" s="59"/>
      <c r="AT143" s="60"/>
      <c r="AU143" s="59"/>
      <c r="AV143" s="59"/>
      <c r="AW143" s="59"/>
      <c r="AX143" s="59"/>
      <c r="AY143" s="59"/>
      <c r="AZ143" s="60"/>
      <c r="BA143" s="59"/>
      <c r="BB143" s="60"/>
      <c r="BC143" s="59"/>
      <c r="BD143" s="60"/>
      <c r="BE143" s="59"/>
      <c r="BF143" s="60"/>
      <c r="BG143" s="59"/>
      <c r="BH143" s="59"/>
      <c r="BI143" s="60"/>
      <c r="BJ143" s="60"/>
      <c r="BK143" s="60">
        <v>0</v>
      </c>
      <c r="BL143" s="60">
        <v>0</v>
      </c>
      <c r="BM143" s="60">
        <v>0</v>
      </c>
      <c r="BN143" s="60">
        <v>0</v>
      </c>
      <c r="BO143" s="59"/>
      <c r="BP143" s="60"/>
      <c r="BQ143" s="59"/>
      <c r="BR143" s="60"/>
      <c r="BS143" s="59"/>
      <c r="BT143" s="60"/>
      <c r="BU143" s="59"/>
      <c r="BV143" s="60"/>
      <c r="BW143" s="59"/>
      <c r="BX143" s="59"/>
      <c r="BY143" s="59"/>
      <c r="BZ143" s="59"/>
      <c r="CA143" s="59"/>
      <c r="CB143" s="60"/>
      <c r="CC143" s="59"/>
      <c r="CD143" s="60"/>
      <c r="CE143" s="59"/>
      <c r="CF143" s="60"/>
      <c r="CG143" s="59"/>
      <c r="CH143" s="60"/>
      <c r="CI143" s="60">
        <v>0</v>
      </c>
      <c r="CJ143" s="60">
        <v>0</v>
      </c>
      <c r="CK143" s="60">
        <v>0</v>
      </c>
      <c r="CL143" s="60">
        <v>0</v>
      </c>
      <c r="CM143" s="63"/>
      <c r="CN143" s="64"/>
      <c r="CO143" s="64"/>
      <c r="CP143" s="65"/>
    </row>
    <row r="144" spans="1:94" s="40" customFormat="1" ht="31.5" customHeight="1" thickBot="1" x14ac:dyDescent="0.75">
      <c r="A144" s="61"/>
      <c r="B144" s="61" t="s">
        <v>228</v>
      </c>
      <c r="C144" s="53" t="s">
        <v>785</v>
      </c>
      <c r="D144" s="53"/>
      <c r="E144" s="53" t="s">
        <v>797</v>
      </c>
      <c r="F144" s="55" t="s">
        <v>758</v>
      </c>
      <c r="G144" s="70" t="s">
        <v>759</v>
      </c>
      <c r="H144" s="70" t="s">
        <v>760</v>
      </c>
      <c r="I144" s="55" t="s">
        <v>785</v>
      </c>
      <c r="J144" s="69" t="s">
        <v>761</v>
      </c>
      <c r="K144" s="57">
        <v>0</v>
      </c>
      <c r="L144" s="58">
        <v>0</v>
      </c>
      <c r="M144" s="57">
        <v>0</v>
      </c>
      <c r="N144" s="58">
        <v>0</v>
      </c>
      <c r="O144" s="57">
        <v>0</v>
      </c>
      <c r="P144" s="58">
        <v>0</v>
      </c>
      <c r="Q144" s="57">
        <v>0</v>
      </c>
      <c r="R144" s="58">
        <v>0</v>
      </c>
      <c r="S144" s="58"/>
      <c r="T144" s="58"/>
      <c r="U144" s="58"/>
      <c r="V144" s="59"/>
      <c r="W144" s="59"/>
      <c r="X144" s="60">
        <v>0</v>
      </c>
      <c r="Y144" s="59" t="s">
        <v>750</v>
      </c>
      <c r="Z144" s="60">
        <v>0</v>
      </c>
      <c r="AA144" s="59" t="s">
        <v>750</v>
      </c>
      <c r="AB144" s="60">
        <v>0</v>
      </c>
      <c r="AC144" s="59" t="s">
        <v>750</v>
      </c>
      <c r="AD144" s="60">
        <v>0</v>
      </c>
      <c r="AE144" s="48">
        <v>0</v>
      </c>
      <c r="AF144" s="48">
        <v>0</v>
      </c>
      <c r="AG144" s="48"/>
      <c r="AH144" s="48"/>
      <c r="AI144" s="48">
        <v>0</v>
      </c>
      <c r="AJ144" s="48">
        <v>0</v>
      </c>
      <c r="AK144" s="60">
        <v>0</v>
      </c>
      <c r="AL144" s="60">
        <v>0</v>
      </c>
      <c r="AM144" s="59"/>
      <c r="AN144" s="60"/>
      <c r="AO144" s="59"/>
      <c r="AP144" s="60"/>
      <c r="AQ144" s="59"/>
      <c r="AR144" s="60"/>
      <c r="AS144" s="59"/>
      <c r="AT144" s="60"/>
      <c r="AU144" s="59"/>
      <c r="AV144" s="59"/>
      <c r="AW144" s="59"/>
      <c r="AX144" s="59"/>
      <c r="AY144" s="59"/>
      <c r="AZ144" s="60">
        <v>0</v>
      </c>
      <c r="BA144" s="59"/>
      <c r="BB144" s="60">
        <v>0</v>
      </c>
      <c r="BC144" s="59"/>
      <c r="BD144" s="60">
        <v>0</v>
      </c>
      <c r="BE144" s="59"/>
      <c r="BF144" s="60">
        <v>0</v>
      </c>
      <c r="BG144" s="59"/>
      <c r="BH144" s="59"/>
      <c r="BI144" s="60"/>
      <c r="BJ144" s="60"/>
      <c r="BK144" s="60">
        <v>0</v>
      </c>
      <c r="BL144" s="60">
        <v>0</v>
      </c>
      <c r="BM144" s="60">
        <v>0</v>
      </c>
      <c r="BN144" s="60">
        <v>0</v>
      </c>
      <c r="BO144" s="59"/>
      <c r="BP144" s="60"/>
      <c r="BQ144" s="59"/>
      <c r="BR144" s="60"/>
      <c r="BS144" s="59"/>
      <c r="BT144" s="60"/>
      <c r="BU144" s="59"/>
      <c r="BV144" s="60"/>
      <c r="BW144" s="59"/>
      <c r="BX144" s="59"/>
      <c r="BY144" s="59"/>
      <c r="BZ144" s="59"/>
      <c r="CA144" s="59"/>
      <c r="CB144" s="60">
        <v>0</v>
      </c>
      <c r="CC144" s="59"/>
      <c r="CD144" s="60">
        <v>0</v>
      </c>
      <c r="CE144" s="59"/>
      <c r="CF144" s="60">
        <v>0</v>
      </c>
      <c r="CG144" s="59"/>
      <c r="CH144" s="60">
        <v>0</v>
      </c>
      <c r="CI144" s="60">
        <v>0</v>
      </c>
      <c r="CJ144" s="60">
        <v>0</v>
      </c>
      <c r="CK144" s="60">
        <v>0</v>
      </c>
      <c r="CL144" s="60">
        <v>0</v>
      </c>
      <c r="CM144" s="63"/>
      <c r="CN144" s="64"/>
      <c r="CO144" s="64"/>
      <c r="CP144" s="65"/>
    </row>
    <row r="145" spans="1:94" s="40" customFormat="1" ht="31.5" customHeight="1" thickBot="1" x14ac:dyDescent="0.75">
      <c r="A145" s="61"/>
      <c r="B145" s="61" t="s">
        <v>228</v>
      </c>
      <c r="C145" s="53" t="s">
        <v>785</v>
      </c>
      <c r="D145" s="53" t="s">
        <v>233</v>
      </c>
      <c r="E145" s="53" t="s">
        <v>797</v>
      </c>
      <c r="F145" s="55" t="s">
        <v>752</v>
      </c>
      <c r="G145" s="54" t="s">
        <v>8</v>
      </c>
      <c r="H145" s="54" t="s">
        <v>8</v>
      </c>
      <c r="I145" s="55" t="s">
        <v>785</v>
      </c>
      <c r="J145" s="69" t="s">
        <v>753</v>
      </c>
      <c r="K145" s="57">
        <v>0</v>
      </c>
      <c r="L145" s="58">
        <v>0</v>
      </c>
      <c r="M145" s="57">
        <v>0</v>
      </c>
      <c r="N145" s="58">
        <v>0</v>
      </c>
      <c r="O145" s="57">
        <v>0</v>
      </c>
      <c r="P145" s="58">
        <v>0</v>
      </c>
      <c r="Q145" s="57">
        <v>0</v>
      </c>
      <c r="R145" s="58">
        <v>0</v>
      </c>
      <c r="S145" s="58"/>
      <c r="T145" s="58"/>
      <c r="U145" s="58">
        <v>0</v>
      </c>
      <c r="V145" s="59"/>
      <c r="W145" s="59"/>
      <c r="X145" s="60">
        <v>0</v>
      </c>
      <c r="Y145" s="59" t="s">
        <v>750</v>
      </c>
      <c r="Z145" s="60">
        <v>0</v>
      </c>
      <c r="AA145" s="59" t="s">
        <v>750</v>
      </c>
      <c r="AB145" s="60">
        <v>280.77348000000001</v>
      </c>
      <c r="AC145" s="59" t="s">
        <v>750</v>
      </c>
      <c r="AD145" s="60">
        <v>0</v>
      </c>
      <c r="AE145" s="48">
        <v>0</v>
      </c>
      <c r="AF145" s="48">
        <v>0</v>
      </c>
      <c r="AG145" s="48"/>
      <c r="AH145" s="48"/>
      <c r="AI145" s="48">
        <v>0</v>
      </c>
      <c r="AJ145" s="48">
        <v>0</v>
      </c>
      <c r="AK145" s="60">
        <v>280.77348000000001</v>
      </c>
      <c r="AL145" s="60">
        <v>0</v>
      </c>
      <c r="AM145" s="59"/>
      <c r="AN145" s="60"/>
      <c r="AO145" s="59"/>
      <c r="AP145" s="60"/>
      <c r="AQ145" s="59"/>
      <c r="AR145" s="60"/>
      <c r="AS145" s="59"/>
      <c r="AT145" s="60"/>
      <c r="AU145" s="59"/>
      <c r="AV145" s="59"/>
      <c r="AW145" s="59"/>
      <c r="AX145" s="59"/>
      <c r="AY145" s="59" t="s">
        <v>750</v>
      </c>
      <c r="AZ145" s="60">
        <v>0</v>
      </c>
      <c r="BA145" s="59" t="s">
        <v>750</v>
      </c>
      <c r="BB145" s="60">
        <v>0</v>
      </c>
      <c r="BC145" s="59" t="s">
        <v>750</v>
      </c>
      <c r="BD145" s="60">
        <v>280.77348000000001</v>
      </c>
      <c r="BE145" s="59" t="s">
        <v>750</v>
      </c>
      <c r="BF145" s="60">
        <v>0</v>
      </c>
      <c r="BG145" s="59"/>
      <c r="BH145" s="59"/>
      <c r="BI145" s="60"/>
      <c r="BJ145" s="60"/>
      <c r="BK145" s="60">
        <v>0</v>
      </c>
      <c r="BL145" s="60">
        <v>0</v>
      </c>
      <c r="BM145" s="60">
        <v>280.77348000000001</v>
      </c>
      <c r="BN145" s="60">
        <v>0</v>
      </c>
      <c r="BO145" s="59"/>
      <c r="BP145" s="60"/>
      <c r="BQ145" s="59"/>
      <c r="BR145" s="60"/>
      <c r="BS145" s="59"/>
      <c r="BT145" s="60"/>
      <c r="BU145" s="59"/>
      <c r="BV145" s="60"/>
      <c r="BW145" s="59"/>
      <c r="BX145" s="59"/>
      <c r="BY145" s="59"/>
      <c r="BZ145" s="59"/>
      <c r="CA145" s="59"/>
      <c r="CB145" s="60"/>
      <c r="CC145" s="59"/>
      <c r="CD145" s="60"/>
      <c r="CE145" s="59"/>
      <c r="CF145" s="60"/>
      <c r="CG145" s="59"/>
      <c r="CH145" s="60"/>
      <c r="CI145" s="60">
        <v>0</v>
      </c>
      <c r="CJ145" s="60">
        <v>0</v>
      </c>
      <c r="CK145" s="60">
        <v>0</v>
      </c>
      <c r="CL145" s="60">
        <v>0</v>
      </c>
      <c r="CM145" s="63"/>
      <c r="CN145" s="64"/>
      <c r="CO145" s="64"/>
      <c r="CP145" s="65"/>
    </row>
    <row r="146" spans="1:94" s="40" customFormat="1" ht="31.5" customHeight="1" thickBot="1" x14ac:dyDescent="0.75">
      <c r="A146" s="61"/>
      <c r="B146" s="61" t="s">
        <v>228</v>
      </c>
      <c r="C146" s="53" t="s">
        <v>194</v>
      </c>
      <c r="D146" s="53" t="s">
        <v>233</v>
      </c>
      <c r="E146" s="53" t="s">
        <v>797</v>
      </c>
      <c r="F146" s="55" t="s">
        <v>752</v>
      </c>
      <c r="G146" s="54" t="s">
        <v>8</v>
      </c>
      <c r="H146" s="54" t="s">
        <v>8</v>
      </c>
      <c r="I146" s="55" t="s">
        <v>194</v>
      </c>
      <c r="J146" s="69" t="s">
        <v>753</v>
      </c>
      <c r="K146" s="57">
        <v>0</v>
      </c>
      <c r="L146" s="58">
        <v>0</v>
      </c>
      <c r="M146" s="57">
        <v>0</v>
      </c>
      <c r="N146" s="58">
        <v>0</v>
      </c>
      <c r="O146" s="57">
        <v>0</v>
      </c>
      <c r="P146" s="58">
        <v>0</v>
      </c>
      <c r="Q146" s="57">
        <v>0</v>
      </c>
      <c r="R146" s="58">
        <v>0</v>
      </c>
      <c r="S146" s="58">
        <v>0</v>
      </c>
      <c r="T146" s="58">
        <v>0</v>
      </c>
      <c r="U146" s="58">
        <v>0</v>
      </c>
      <c r="V146" s="59"/>
      <c r="W146" s="59" t="s">
        <v>750</v>
      </c>
      <c r="X146" s="60">
        <v>7718</v>
      </c>
      <c r="Y146" s="59" t="s">
        <v>750</v>
      </c>
      <c r="Z146" s="60">
        <v>0</v>
      </c>
      <c r="AA146" s="59" t="s">
        <v>750</v>
      </c>
      <c r="AB146" s="60">
        <v>0</v>
      </c>
      <c r="AC146" s="59" t="s">
        <v>750</v>
      </c>
      <c r="AD146" s="60">
        <v>0</v>
      </c>
      <c r="AE146" s="48">
        <v>0</v>
      </c>
      <c r="AF146" s="48">
        <v>0</v>
      </c>
      <c r="AG146" s="48"/>
      <c r="AH146" s="48"/>
      <c r="AI146" s="48">
        <v>3354.9068712166354</v>
      </c>
      <c r="AJ146" s="48">
        <v>0</v>
      </c>
      <c r="AK146" s="60">
        <v>0</v>
      </c>
      <c r="AL146" s="60">
        <v>0</v>
      </c>
      <c r="AM146" s="59"/>
      <c r="AN146" s="60"/>
      <c r="AO146" s="59"/>
      <c r="AP146" s="60"/>
      <c r="AQ146" s="59"/>
      <c r="AR146" s="60"/>
      <c r="AS146" s="59"/>
      <c r="AT146" s="60"/>
      <c r="AU146" s="59"/>
      <c r="AV146" s="59"/>
      <c r="AW146" s="59"/>
      <c r="AX146" s="59"/>
      <c r="AY146" s="59" t="s">
        <v>750</v>
      </c>
      <c r="AZ146" s="60">
        <v>7718</v>
      </c>
      <c r="BA146" s="59" t="s">
        <v>750</v>
      </c>
      <c r="BB146" s="60">
        <v>0</v>
      </c>
      <c r="BC146" s="59" t="s">
        <v>750</v>
      </c>
      <c r="BD146" s="60">
        <v>0</v>
      </c>
      <c r="BE146" s="59" t="s">
        <v>750</v>
      </c>
      <c r="BF146" s="60">
        <v>0</v>
      </c>
      <c r="BG146" s="59"/>
      <c r="BH146" s="59"/>
      <c r="BI146" s="60"/>
      <c r="BJ146" s="60"/>
      <c r="BK146" s="60">
        <v>3354.9068712166354</v>
      </c>
      <c r="BL146" s="60">
        <v>0</v>
      </c>
      <c r="BM146" s="60">
        <v>0</v>
      </c>
      <c r="BN146" s="60">
        <v>0</v>
      </c>
      <c r="BO146" s="59"/>
      <c r="BP146" s="60"/>
      <c r="BQ146" s="59"/>
      <c r="BR146" s="60"/>
      <c r="BS146" s="59"/>
      <c r="BT146" s="60"/>
      <c r="BU146" s="59"/>
      <c r="BV146" s="60"/>
      <c r="BW146" s="59"/>
      <c r="BX146" s="59"/>
      <c r="BY146" s="59"/>
      <c r="BZ146" s="59"/>
      <c r="CA146" s="59"/>
      <c r="CB146" s="60"/>
      <c r="CC146" s="59"/>
      <c r="CD146" s="60"/>
      <c r="CE146" s="59"/>
      <c r="CF146" s="60"/>
      <c r="CG146" s="59"/>
      <c r="CH146" s="60"/>
      <c r="CI146" s="60">
        <v>0</v>
      </c>
      <c r="CJ146" s="60">
        <v>0</v>
      </c>
      <c r="CK146" s="60">
        <v>0</v>
      </c>
      <c r="CL146" s="60">
        <v>0</v>
      </c>
      <c r="CM146" s="63">
        <v>0</v>
      </c>
      <c r="CN146" s="64">
        <v>0</v>
      </c>
      <c r="CO146" s="64">
        <v>0</v>
      </c>
      <c r="CP146" s="65">
        <v>0</v>
      </c>
    </row>
    <row r="147" spans="1:94" s="40" customFormat="1" ht="31.5" customHeight="1" thickBot="1" x14ac:dyDescent="0.75">
      <c r="A147" s="61"/>
      <c r="B147" s="61" t="s">
        <v>228</v>
      </c>
      <c r="C147" s="53" t="s">
        <v>194</v>
      </c>
      <c r="D147" s="53" t="s">
        <v>311</v>
      </c>
      <c r="E147" s="53" t="s">
        <v>797</v>
      </c>
      <c r="F147" s="55" t="s">
        <v>762</v>
      </c>
      <c r="G147" s="70" t="s">
        <v>763</v>
      </c>
      <c r="H147" s="70" t="s">
        <v>764</v>
      </c>
      <c r="I147" s="55" t="s">
        <v>194</v>
      </c>
      <c r="J147" s="70" t="s">
        <v>765</v>
      </c>
      <c r="K147" s="57">
        <v>0</v>
      </c>
      <c r="L147" s="58">
        <v>0</v>
      </c>
      <c r="M147" s="57">
        <v>0</v>
      </c>
      <c r="N147" s="58">
        <v>0</v>
      </c>
      <c r="O147" s="57">
        <v>0</v>
      </c>
      <c r="P147" s="58">
        <v>0</v>
      </c>
      <c r="Q147" s="57">
        <v>0</v>
      </c>
      <c r="R147" s="58">
        <v>0</v>
      </c>
      <c r="S147" s="58">
        <v>0</v>
      </c>
      <c r="T147" s="58">
        <v>0</v>
      </c>
      <c r="U147" s="58">
        <v>0</v>
      </c>
      <c r="V147" s="59"/>
      <c r="W147" s="59" t="s">
        <v>750</v>
      </c>
      <c r="X147" s="60">
        <v>15379</v>
      </c>
      <c r="Y147" s="59" t="s">
        <v>750</v>
      </c>
      <c r="Z147" s="60">
        <v>0</v>
      </c>
      <c r="AA147" s="59" t="s">
        <v>750</v>
      </c>
      <c r="AB147" s="60">
        <v>0</v>
      </c>
      <c r="AC147" s="59" t="s">
        <v>750</v>
      </c>
      <c r="AD147" s="60">
        <v>0</v>
      </c>
      <c r="AE147" s="48">
        <v>858.68253883104694</v>
      </c>
      <c r="AF147" s="48">
        <v>0</v>
      </c>
      <c r="AG147" s="48">
        <v>0</v>
      </c>
      <c r="AH147" s="48">
        <v>0</v>
      </c>
      <c r="AI147" s="48">
        <v>2824.8290006133657</v>
      </c>
      <c r="AJ147" s="48">
        <v>0</v>
      </c>
      <c r="AK147" s="59"/>
      <c r="AL147" s="59"/>
      <c r="AM147" s="59"/>
      <c r="AN147" s="60"/>
      <c r="AO147" s="59"/>
      <c r="AP147" s="60"/>
      <c r="AQ147" s="59"/>
      <c r="AR147" s="60"/>
      <c r="AS147" s="59"/>
      <c r="AT147" s="60"/>
      <c r="AU147" s="59"/>
      <c r="AV147" s="59"/>
      <c r="AW147" s="59"/>
      <c r="AX147" s="59"/>
      <c r="AY147" s="59"/>
      <c r="AZ147" s="60"/>
      <c r="BA147" s="59"/>
      <c r="BB147" s="60"/>
      <c r="BC147" s="59"/>
      <c r="BD147" s="60"/>
      <c r="BE147" s="59"/>
      <c r="BF147" s="60"/>
      <c r="BG147" s="59"/>
      <c r="BH147" s="59"/>
      <c r="BI147" s="60"/>
      <c r="BJ147" s="60"/>
      <c r="BK147" s="60">
        <v>0</v>
      </c>
      <c r="BL147" s="60">
        <v>0</v>
      </c>
      <c r="BM147" s="60">
        <v>0</v>
      </c>
      <c r="BN147" s="60">
        <v>0</v>
      </c>
      <c r="BO147" s="59"/>
      <c r="BP147" s="60"/>
      <c r="BQ147" s="59"/>
      <c r="BR147" s="60"/>
      <c r="BS147" s="59"/>
      <c r="BT147" s="60"/>
      <c r="BU147" s="59"/>
      <c r="BV147" s="60"/>
      <c r="BW147" s="59"/>
      <c r="BX147" s="59"/>
      <c r="BY147" s="59"/>
      <c r="BZ147" s="59"/>
      <c r="CA147" s="59"/>
      <c r="CB147" s="60"/>
      <c r="CC147" s="59"/>
      <c r="CD147" s="60"/>
      <c r="CE147" s="59"/>
      <c r="CF147" s="60"/>
      <c r="CG147" s="59"/>
      <c r="CH147" s="60"/>
      <c r="CI147" s="60">
        <v>0</v>
      </c>
      <c r="CJ147" s="60">
        <v>0</v>
      </c>
      <c r="CK147" s="60">
        <v>0</v>
      </c>
      <c r="CL147" s="60">
        <v>0</v>
      </c>
      <c r="CM147" s="63"/>
      <c r="CN147" s="64"/>
      <c r="CO147" s="64"/>
      <c r="CP147" s="65"/>
    </row>
    <row r="148" spans="1:94" s="40" customFormat="1" ht="31.5" customHeight="1" thickBot="1" x14ac:dyDescent="0.75">
      <c r="A148" s="61"/>
      <c r="B148" s="61" t="s">
        <v>228</v>
      </c>
      <c r="C148" s="53" t="s">
        <v>195</v>
      </c>
      <c r="D148" s="53" t="s">
        <v>549</v>
      </c>
      <c r="E148" s="53" t="s">
        <v>797</v>
      </c>
      <c r="F148" s="55" t="s">
        <v>762</v>
      </c>
      <c r="G148" s="70" t="s">
        <v>763</v>
      </c>
      <c r="H148" s="70" t="s">
        <v>764</v>
      </c>
      <c r="I148" s="55" t="s">
        <v>195</v>
      </c>
      <c r="J148" s="70" t="s">
        <v>765</v>
      </c>
      <c r="K148" s="57">
        <v>0</v>
      </c>
      <c r="L148" s="58">
        <v>0</v>
      </c>
      <c r="M148" s="57">
        <v>0</v>
      </c>
      <c r="N148" s="58">
        <v>0</v>
      </c>
      <c r="O148" s="57">
        <v>0</v>
      </c>
      <c r="P148" s="58">
        <v>10465.643430978249</v>
      </c>
      <c r="Q148" s="57">
        <v>0</v>
      </c>
      <c r="R148" s="58">
        <v>0</v>
      </c>
      <c r="S148" s="58">
        <v>0</v>
      </c>
      <c r="T148" s="58">
        <v>0</v>
      </c>
      <c r="U148" s="58">
        <v>5155.4622391452676</v>
      </c>
      <c r="V148" s="59"/>
      <c r="W148" s="59" t="s">
        <v>750</v>
      </c>
      <c r="X148" s="60">
        <v>4801</v>
      </c>
      <c r="Y148" s="59" t="s">
        <v>750</v>
      </c>
      <c r="Z148" s="60">
        <v>0</v>
      </c>
      <c r="AA148" s="59" t="s">
        <v>750</v>
      </c>
      <c r="AB148" s="60">
        <v>2595</v>
      </c>
      <c r="AC148" s="59" t="s">
        <v>750</v>
      </c>
      <c r="AD148" s="60">
        <v>0</v>
      </c>
      <c r="AE148" s="48">
        <v>268.06260933271705</v>
      </c>
      <c r="AF148" s="48">
        <v>0</v>
      </c>
      <c r="AG148" s="48">
        <v>2595</v>
      </c>
      <c r="AH148" s="48">
        <v>0</v>
      </c>
      <c r="AI148" s="48">
        <v>881.85213810681876</v>
      </c>
      <c r="AJ148" s="48">
        <v>0</v>
      </c>
      <c r="AK148" s="59"/>
      <c r="AL148" s="59"/>
      <c r="AM148" s="59"/>
      <c r="AN148" s="60"/>
      <c r="AO148" s="59"/>
      <c r="AP148" s="60"/>
      <c r="AQ148" s="59"/>
      <c r="AR148" s="60"/>
      <c r="AS148" s="59"/>
      <c r="AT148" s="60"/>
      <c r="AU148" s="59"/>
      <c r="AV148" s="59"/>
      <c r="AW148" s="59"/>
      <c r="AX148" s="59"/>
      <c r="AY148" s="59"/>
      <c r="AZ148" s="60"/>
      <c r="BA148" s="59"/>
      <c r="BB148" s="60"/>
      <c r="BC148" s="59"/>
      <c r="BD148" s="60"/>
      <c r="BE148" s="59"/>
      <c r="BF148" s="60"/>
      <c r="BG148" s="59"/>
      <c r="BH148" s="59"/>
      <c r="BI148" s="60"/>
      <c r="BJ148" s="60"/>
      <c r="BK148" s="60">
        <v>0</v>
      </c>
      <c r="BL148" s="60">
        <v>0</v>
      </c>
      <c r="BM148" s="60">
        <v>0</v>
      </c>
      <c r="BN148" s="60">
        <v>0</v>
      </c>
      <c r="BO148" s="59"/>
      <c r="BP148" s="60"/>
      <c r="BQ148" s="59"/>
      <c r="BR148" s="60"/>
      <c r="BS148" s="59"/>
      <c r="BT148" s="60"/>
      <c r="BU148" s="59"/>
      <c r="BV148" s="60"/>
      <c r="BW148" s="59"/>
      <c r="BX148" s="59"/>
      <c r="BY148" s="59"/>
      <c r="BZ148" s="59"/>
      <c r="CA148" s="59"/>
      <c r="CB148" s="60"/>
      <c r="CC148" s="59"/>
      <c r="CD148" s="60"/>
      <c r="CE148" s="59"/>
      <c r="CF148" s="60"/>
      <c r="CG148" s="59"/>
      <c r="CH148" s="60"/>
      <c r="CI148" s="60">
        <v>0</v>
      </c>
      <c r="CJ148" s="60">
        <v>0</v>
      </c>
      <c r="CK148" s="60">
        <v>0</v>
      </c>
      <c r="CL148" s="60">
        <v>0</v>
      </c>
      <c r="CM148" s="63">
        <v>0</v>
      </c>
      <c r="CN148" s="64">
        <v>0</v>
      </c>
      <c r="CO148" s="64">
        <v>0</v>
      </c>
      <c r="CP148" s="65">
        <v>0</v>
      </c>
    </row>
    <row r="149" spans="1:94" s="40" customFormat="1" ht="31.5" customHeight="1" thickBot="1" x14ac:dyDescent="0.75">
      <c r="A149" s="61"/>
      <c r="B149" s="61" t="s">
        <v>228</v>
      </c>
      <c r="C149" s="53" t="s">
        <v>195</v>
      </c>
      <c r="D149" s="53" t="s">
        <v>549</v>
      </c>
      <c r="E149" s="53" t="s">
        <v>797</v>
      </c>
      <c r="F149" s="55" t="s">
        <v>754</v>
      </c>
      <c r="G149" s="70" t="s">
        <v>755</v>
      </c>
      <c r="H149" s="70" t="s">
        <v>756</v>
      </c>
      <c r="I149" s="55" t="s">
        <v>195</v>
      </c>
      <c r="J149" s="70" t="s">
        <v>757</v>
      </c>
      <c r="K149" s="57">
        <v>0</v>
      </c>
      <c r="L149" s="58">
        <v>0</v>
      </c>
      <c r="M149" s="57">
        <v>0</v>
      </c>
      <c r="N149" s="58">
        <v>0</v>
      </c>
      <c r="O149" s="57">
        <v>0</v>
      </c>
      <c r="P149" s="58">
        <v>0</v>
      </c>
      <c r="Q149" s="57">
        <v>0</v>
      </c>
      <c r="R149" s="58">
        <v>0</v>
      </c>
      <c r="S149" s="58"/>
      <c r="T149" s="58"/>
      <c r="U149" s="58"/>
      <c r="V149" s="59"/>
      <c r="W149" s="59" t="s">
        <v>750</v>
      </c>
      <c r="X149" s="60">
        <v>0</v>
      </c>
      <c r="Y149" s="59" t="s">
        <v>750</v>
      </c>
      <c r="Z149" s="60">
        <v>0</v>
      </c>
      <c r="AA149" s="59" t="s">
        <v>750</v>
      </c>
      <c r="AB149" s="60">
        <v>956.52656000000002</v>
      </c>
      <c r="AC149" s="59" t="s">
        <v>750</v>
      </c>
      <c r="AD149" s="60">
        <v>0</v>
      </c>
      <c r="AE149" s="48">
        <v>0</v>
      </c>
      <c r="AF149" s="48">
        <v>0</v>
      </c>
      <c r="AG149" s="48">
        <v>956.52656000000002</v>
      </c>
      <c r="AH149" s="48">
        <v>0</v>
      </c>
      <c r="AI149" s="48">
        <v>0</v>
      </c>
      <c r="AJ149" s="48">
        <v>0</v>
      </c>
      <c r="AK149" s="59"/>
      <c r="AL149" s="59"/>
      <c r="AM149" s="59"/>
      <c r="AN149" s="60"/>
      <c r="AO149" s="59"/>
      <c r="AP149" s="60"/>
      <c r="AQ149" s="59"/>
      <c r="AR149" s="60"/>
      <c r="AS149" s="59"/>
      <c r="AT149" s="60"/>
      <c r="AU149" s="59"/>
      <c r="AV149" s="59"/>
      <c r="AW149" s="59"/>
      <c r="AX149" s="59"/>
      <c r="AY149" s="59"/>
      <c r="AZ149" s="60"/>
      <c r="BA149" s="59"/>
      <c r="BB149" s="60"/>
      <c r="BC149" s="59"/>
      <c r="BD149" s="60"/>
      <c r="BE149" s="59"/>
      <c r="BF149" s="60"/>
      <c r="BG149" s="59"/>
      <c r="BH149" s="59"/>
      <c r="BI149" s="60">
        <v>0</v>
      </c>
      <c r="BJ149" s="60">
        <v>0</v>
      </c>
      <c r="BK149" s="60">
        <v>0</v>
      </c>
      <c r="BL149" s="60">
        <v>0</v>
      </c>
      <c r="BM149" s="60"/>
      <c r="BN149" s="60"/>
      <c r="BO149" s="59"/>
      <c r="BP149" s="60"/>
      <c r="BQ149" s="59"/>
      <c r="BR149" s="60"/>
      <c r="BS149" s="59"/>
      <c r="BT149" s="60"/>
      <c r="BU149" s="59"/>
      <c r="BV149" s="60"/>
      <c r="BW149" s="59"/>
      <c r="BX149" s="59"/>
      <c r="BY149" s="59"/>
      <c r="BZ149" s="59"/>
      <c r="CA149" s="59"/>
      <c r="CB149" s="60"/>
      <c r="CC149" s="59"/>
      <c r="CD149" s="60"/>
      <c r="CE149" s="59"/>
      <c r="CF149" s="60"/>
      <c r="CG149" s="59"/>
      <c r="CH149" s="60"/>
      <c r="CI149" s="60">
        <v>0</v>
      </c>
      <c r="CJ149" s="60">
        <v>0</v>
      </c>
      <c r="CK149" s="60"/>
      <c r="CL149" s="60"/>
      <c r="CM149" s="63"/>
      <c r="CN149" s="64"/>
      <c r="CO149" s="64"/>
      <c r="CP149" s="65"/>
    </row>
    <row r="150" spans="1:94" s="40" customFormat="1" ht="31.5" customHeight="1" thickBot="1" x14ac:dyDescent="0.75">
      <c r="A150" s="61"/>
      <c r="B150" s="61" t="s">
        <v>228</v>
      </c>
      <c r="C150" s="53" t="s">
        <v>195</v>
      </c>
      <c r="D150" s="53"/>
      <c r="E150" s="53" t="s">
        <v>797</v>
      </c>
      <c r="F150" s="55" t="s">
        <v>786</v>
      </c>
      <c r="G150" s="40" t="s">
        <v>787</v>
      </c>
      <c r="H150" s="40" t="s">
        <v>788</v>
      </c>
      <c r="I150" s="55" t="s">
        <v>195</v>
      </c>
      <c r="K150" s="57">
        <v>0</v>
      </c>
      <c r="L150" s="58">
        <v>0</v>
      </c>
      <c r="M150" s="57">
        <v>0</v>
      </c>
      <c r="N150" s="58">
        <v>0</v>
      </c>
      <c r="O150" s="57">
        <v>0</v>
      </c>
      <c r="P150" s="58">
        <v>0</v>
      </c>
      <c r="Q150" s="57">
        <v>0</v>
      </c>
      <c r="R150" s="58">
        <v>0</v>
      </c>
      <c r="S150" s="58"/>
      <c r="T150" s="58"/>
      <c r="U150" s="58">
        <v>0</v>
      </c>
      <c r="V150" s="59"/>
      <c r="W150" s="59"/>
      <c r="X150" s="60">
        <v>0</v>
      </c>
      <c r="Y150" s="59" t="s">
        <v>750</v>
      </c>
      <c r="Z150" s="60">
        <v>0</v>
      </c>
      <c r="AA150" s="59" t="s">
        <v>750</v>
      </c>
      <c r="AB150" s="60">
        <v>551.62983999999994</v>
      </c>
      <c r="AC150" s="59" t="s">
        <v>750</v>
      </c>
      <c r="AD150" s="60">
        <v>0</v>
      </c>
      <c r="AE150" s="48">
        <v>0</v>
      </c>
      <c r="AF150" s="48">
        <v>0</v>
      </c>
      <c r="AG150" s="48">
        <v>551.62983999999994</v>
      </c>
      <c r="AH150" s="48">
        <v>0</v>
      </c>
      <c r="AI150" s="48">
        <v>0</v>
      </c>
      <c r="AJ150" s="48">
        <v>0</v>
      </c>
      <c r="AK150" s="48">
        <v>0</v>
      </c>
      <c r="AL150" s="48">
        <v>0</v>
      </c>
      <c r="AM150" s="59"/>
      <c r="AN150" s="60"/>
      <c r="AO150" s="59"/>
      <c r="AP150" s="60"/>
      <c r="AQ150" s="59"/>
      <c r="AR150" s="60"/>
      <c r="AS150" s="59"/>
      <c r="AT150" s="60"/>
      <c r="AU150" s="59"/>
      <c r="AV150" s="59"/>
      <c r="AW150" s="59"/>
      <c r="AX150" s="59"/>
      <c r="AY150" s="59" t="s">
        <v>750</v>
      </c>
      <c r="AZ150" s="60">
        <v>0</v>
      </c>
      <c r="BA150" s="59" t="s">
        <v>750</v>
      </c>
      <c r="BB150" s="60">
        <v>0</v>
      </c>
      <c r="BC150" s="59" t="s">
        <v>750</v>
      </c>
      <c r="BD150" s="60">
        <v>551.62983999999994</v>
      </c>
      <c r="BE150" s="59" t="s">
        <v>750</v>
      </c>
      <c r="BF150" s="60">
        <v>0</v>
      </c>
      <c r="BG150" s="59"/>
      <c r="BH150" s="59"/>
      <c r="BI150" s="60">
        <v>551.62983999999994</v>
      </c>
      <c r="BJ150" s="60">
        <v>0</v>
      </c>
      <c r="BK150" s="60">
        <v>0</v>
      </c>
      <c r="BL150" s="60">
        <v>0</v>
      </c>
      <c r="BM150" s="60">
        <v>0</v>
      </c>
      <c r="BN150" s="60">
        <v>0</v>
      </c>
      <c r="BO150" s="59"/>
      <c r="BP150" s="60"/>
      <c r="BQ150" s="59"/>
      <c r="BR150" s="60"/>
      <c r="BS150" s="59"/>
      <c r="BT150" s="60"/>
      <c r="BU150" s="59"/>
      <c r="BV150" s="60"/>
      <c r="BW150" s="59"/>
      <c r="BX150" s="59"/>
      <c r="BY150" s="59"/>
      <c r="BZ150" s="59"/>
      <c r="CA150" s="59"/>
      <c r="CB150" s="60">
        <v>0</v>
      </c>
      <c r="CC150" s="59"/>
      <c r="CD150" s="60">
        <v>0</v>
      </c>
      <c r="CE150" s="59"/>
      <c r="CF150" s="60">
        <v>551.62983999999994</v>
      </c>
      <c r="CG150" s="59"/>
      <c r="CH150" s="60">
        <v>0</v>
      </c>
      <c r="CI150" s="60">
        <v>0</v>
      </c>
      <c r="CJ150" s="60">
        <v>0</v>
      </c>
      <c r="CK150" s="60">
        <v>551.62983999999994</v>
      </c>
      <c r="CL150" s="60">
        <v>0</v>
      </c>
      <c r="CM150" s="63"/>
      <c r="CN150" s="64"/>
      <c r="CO150" s="64"/>
      <c r="CP150" s="65"/>
    </row>
    <row r="151" spans="1:94" s="40" customFormat="1" ht="31.5" customHeight="1" thickBot="1" x14ac:dyDescent="0.75">
      <c r="A151" s="61"/>
      <c r="B151" s="61" t="s">
        <v>228</v>
      </c>
      <c r="C151" s="53" t="s">
        <v>195</v>
      </c>
      <c r="D151" s="53"/>
      <c r="E151" s="53" t="s">
        <v>797</v>
      </c>
      <c r="F151" s="55" t="s">
        <v>758</v>
      </c>
      <c r="G151" s="70" t="s">
        <v>759</v>
      </c>
      <c r="H151" s="70" t="s">
        <v>760</v>
      </c>
      <c r="I151" s="55" t="s">
        <v>195</v>
      </c>
      <c r="J151" s="69" t="s">
        <v>761</v>
      </c>
      <c r="K151" s="57">
        <v>0</v>
      </c>
      <c r="L151" s="58">
        <v>0</v>
      </c>
      <c r="M151" s="57">
        <v>0</v>
      </c>
      <c r="N151" s="58">
        <v>0</v>
      </c>
      <c r="O151" s="57">
        <v>0</v>
      </c>
      <c r="P151" s="58">
        <v>0</v>
      </c>
      <c r="Q151" s="57">
        <v>0</v>
      </c>
      <c r="R151" s="58">
        <v>0</v>
      </c>
      <c r="S151" s="58">
        <v>0</v>
      </c>
      <c r="T151" s="58">
        <v>0</v>
      </c>
      <c r="U151" s="58">
        <v>0</v>
      </c>
      <c r="V151" s="59"/>
      <c r="W151" s="59" t="s">
        <v>750</v>
      </c>
      <c r="X151" s="60">
        <v>0</v>
      </c>
      <c r="Y151" s="59" t="s">
        <v>750</v>
      </c>
      <c r="Z151" s="60">
        <v>0</v>
      </c>
      <c r="AA151" s="59" t="s">
        <v>750</v>
      </c>
      <c r="AB151" s="60">
        <v>0</v>
      </c>
      <c r="AC151" s="59" t="s">
        <v>750</v>
      </c>
      <c r="AD151" s="60">
        <v>0</v>
      </c>
      <c r="AE151" s="48">
        <v>0</v>
      </c>
      <c r="AF151" s="48">
        <v>0</v>
      </c>
      <c r="AG151" s="48"/>
      <c r="AH151" s="48"/>
      <c r="AI151" s="48">
        <v>0</v>
      </c>
      <c r="AJ151" s="48">
        <v>0</v>
      </c>
      <c r="AK151" s="60">
        <v>0</v>
      </c>
      <c r="AL151" s="60">
        <v>0</v>
      </c>
      <c r="AM151" s="59"/>
      <c r="AN151" s="60"/>
      <c r="AO151" s="59"/>
      <c r="AP151" s="60"/>
      <c r="AQ151" s="59"/>
      <c r="AR151" s="60"/>
      <c r="AS151" s="59"/>
      <c r="AT151" s="60"/>
      <c r="AU151" s="59"/>
      <c r="AV151" s="59"/>
      <c r="AW151" s="59"/>
      <c r="AX151" s="59"/>
      <c r="AY151" s="59" t="s">
        <v>750</v>
      </c>
      <c r="AZ151" s="60">
        <v>0</v>
      </c>
      <c r="BA151" s="59" t="s">
        <v>750</v>
      </c>
      <c r="BB151" s="60">
        <v>0</v>
      </c>
      <c r="BC151" s="59" t="s">
        <v>750</v>
      </c>
      <c r="BD151" s="60">
        <v>0</v>
      </c>
      <c r="BE151" s="59" t="s">
        <v>750</v>
      </c>
      <c r="BF151" s="60">
        <v>0</v>
      </c>
      <c r="BG151" s="59"/>
      <c r="BH151" s="59"/>
      <c r="BI151" s="60"/>
      <c r="BJ151" s="60"/>
      <c r="BK151" s="60">
        <v>0</v>
      </c>
      <c r="BL151" s="60">
        <v>0</v>
      </c>
      <c r="BM151" s="60">
        <v>0</v>
      </c>
      <c r="BN151" s="60">
        <v>0</v>
      </c>
      <c r="BO151" s="59"/>
      <c r="BP151" s="60"/>
      <c r="BQ151" s="59"/>
      <c r="BR151" s="60"/>
      <c r="BS151" s="59"/>
      <c r="BT151" s="60"/>
      <c r="BU151" s="59"/>
      <c r="BV151" s="60"/>
      <c r="BW151" s="59"/>
      <c r="BX151" s="59"/>
      <c r="BY151" s="59"/>
      <c r="BZ151" s="59"/>
      <c r="CA151" s="59"/>
      <c r="CB151" s="60">
        <v>0</v>
      </c>
      <c r="CC151" s="59"/>
      <c r="CD151" s="60">
        <v>0</v>
      </c>
      <c r="CE151" s="59"/>
      <c r="CF151" s="60">
        <v>0</v>
      </c>
      <c r="CG151" s="59"/>
      <c r="CH151" s="60">
        <v>0</v>
      </c>
      <c r="CI151" s="60">
        <v>0</v>
      </c>
      <c r="CJ151" s="60">
        <v>0</v>
      </c>
      <c r="CK151" s="60">
        <v>0</v>
      </c>
      <c r="CL151" s="60">
        <v>0</v>
      </c>
      <c r="CM151" s="63">
        <v>0</v>
      </c>
      <c r="CN151" s="64">
        <v>0</v>
      </c>
      <c r="CO151" s="64">
        <v>0</v>
      </c>
      <c r="CP151" s="65">
        <v>0</v>
      </c>
    </row>
    <row r="152" spans="1:94" s="40" customFormat="1" ht="31.5" customHeight="1" thickBot="1" x14ac:dyDescent="0.75">
      <c r="A152" s="61"/>
      <c r="B152" s="61" t="s">
        <v>228</v>
      </c>
      <c r="C152" s="53" t="s">
        <v>195</v>
      </c>
      <c r="D152" s="53"/>
      <c r="E152" s="53" t="s">
        <v>797</v>
      </c>
      <c r="F152" s="55" t="s">
        <v>773</v>
      </c>
      <c r="G152" s="69" t="s">
        <v>774</v>
      </c>
      <c r="H152" s="69" t="s">
        <v>775</v>
      </c>
      <c r="I152" s="55" t="s">
        <v>195</v>
      </c>
      <c r="J152" s="69" t="s">
        <v>776</v>
      </c>
      <c r="K152" s="57">
        <v>0</v>
      </c>
      <c r="L152" s="58">
        <v>0</v>
      </c>
      <c r="M152" s="57">
        <v>0</v>
      </c>
      <c r="N152" s="58">
        <v>0</v>
      </c>
      <c r="O152" s="57">
        <v>0</v>
      </c>
      <c r="P152" s="58">
        <v>0</v>
      </c>
      <c r="Q152" s="57">
        <v>0</v>
      </c>
      <c r="R152" s="58">
        <v>0</v>
      </c>
      <c r="S152" s="58">
        <v>0</v>
      </c>
      <c r="T152" s="58">
        <v>0</v>
      </c>
      <c r="U152" s="58">
        <v>0</v>
      </c>
      <c r="V152" s="59"/>
      <c r="W152" s="59" t="s">
        <v>750</v>
      </c>
      <c r="X152" s="60">
        <v>0</v>
      </c>
      <c r="Y152" s="59" t="s">
        <v>750</v>
      </c>
      <c r="Z152" s="60">
        <v>0</v>
      </c>
      <c r="AA152" s="59" t="s">
        <v>750</v>
      </c>
      <c r="AB152" s="60">
        <v>70.138919999999999</v>
      </c>
      <c r="AC152" s="59" t="s">
        <v>750</v>
      </c>
      <c r="AD152" s="60">
        <v>0</v>
      </c>
      <c r="AE152" s="48">
        <v>0</v>
      </c>
      <c r="AF152" s="48">
        <v>0</v>
      </c>
      <c r="AG152" s="48">
        <v>0</v>
      </c>
      <c r="AH152" s="48">
        <v>0</v>
      </c>
      <c r="AI152" s="48">
        <v>0</v>
      </c>
      <c r="AJ152" s="48">
        <v>0</v>
      </c>
      <c r="AK152" s="48">
        <v>70.138919999999999</v>
      </c>
      <c r="AL152" s="48">
        <v>0</v>
      </c>
      <c r="AM152" s="59"/>
      <c r="AN152" s="60"/>
      <c r="AO152" s="59"/>
      <c r="AP152" s="60"/>
      <c r="AQ152" s="59"/>
      <c r="AR152" s="60"/>
      <c r="AS152" s="59"/>
      <c r="AT152" s="60"/>
      <c r="AU152" s="59"/>
      <c r="AV152" s="59"/>
      <c r="AW152" s="59"/>
      <c r="AX152" s="59"/>
      <c r="AY152" s="59" t="s">
        <v>750</v>
      </c>
      <c r="AZ152" s="60">
        <v>0</v>
      </c>
      <c r="BA152" s="59" t="s">
        <v>750</v>
      </c>
      <c r="BB152" s="60">
        <v>0</v>
      </c>
      <c r="BC152" s="59" t="s">
        <v>750</v>
      </c>
      <c r="BD152" s="60">
        <v>70.138919999999999</v>
      </c>
      <c r="BE152" s="59" t="s">
        <v>750</v>
      </c>
      <c r="BF152" s="60">
        <v>0</v>
      </c>
      <c r="BG152" s="59"/>
      <c r="BH152" s="59"/>
      <c r="BI152" s="60"/>
      <c r="BJ152" s="60"/>
      <c r="BK152" s="60">
        <v>0</v>
      </c>
      <c r="BL152" s="60">
        <v>0</v>
      </c>
      <c r="BM152" s="60">
        <v>70.138919999999999</v>
      </c>
      <c r="BN152" s="60">
        <v>0</v>
      </c>
      <c r="BO152" s="59"/>
      <c r="BP152" s="60"/>
      <c r="BQ152" s="59"/>
      <c r="BR152" s="60"/>
      <c r="BS152" s="59"/>
      <c r="BT152" s="60"/>
      <c r="BU152" s="59"/>
      <c r="BV152" s="60"/>
      <c r="BW152" s="59"/>
      <c r="BX152" s="59"/>
      <c r="BY152" s="59"/>
      <c r="BZ152" s="59"/>
      <c r="CA152" s="59"/>
      <c r="CB152" s="60">
        <v>0</v>
      </c>
      <c r="CC152" s="59"/>
      <c r="CD152" s="60">
        <v>0</v>
      </c>
      <c r="CE152" s="59"/>
      <c r="CF152" s="60">
        <v>70.138919999999999</v>
      </c>
      <c r="CG152" s="59"/>
      <c r="CH152" s="60">
        <v>0</v>
      </c>
      <c r="CI152" s="60">
        <v>0</v>
      </c>
      <c r="CJ152" s="60">
        <v>0</v>
      </c>
      <c r="CK152" s="60">
        <v>70.138919999999999</v>
      </c>
      <c r="CL152" s="60">
        <v>0</v>
      </c>
      <c r="CM152" s="63">
        <v>0</v>
      </c>
      <c r="CN152" s="64">
        <v>0</v>
      </c>
      <c r="CO152" s="64">
        <v>0</v>
      </c>
      <c r="CP152" s="65">
        <v>0</v>
      </c>
    </row>
    <row r="153" spans="1:94" s="40" customFormat="1" ht="31.5" customHeight="1" thickBot="1" x14ac:dyDescent="0.75">
      <c r="A153" s="61"/>
      <c r="B153" s="61" t="s">
        <v>228</v>
      </c>
      <c r="C153" s="53" t="s">
        <v>195</v>
      </c>
      <c r="D153" s="53"/>
      <c r="E153" s="53" t="s">
        <v>797</v>
      </c>
      <c r="F153" s="55" t="s">
        <v>789</v>
      </c>
      <c r="G153" s="70" t="s">
        <v>790</v>
      </c>
      <c r="H153" s="70" t="s">
        <v>791</v>
      </c>
      <c r="I153" s="55" t="s">
        <v>195</v>
      </c>
      <c r="J153" s="70" t="s">
        <v>792</v>
      </c>
      <c r="K153" s="57">
        <v>0</v>
      </c>
      <c r="L153" s="58">
        <v>0</v>
      </c>
      <c r="M153" s="57">
        <v>0</v>
      </c>
      <c r="N153" s="58">
        <v>0</v>
      </c>
      <c r="O153" s="57">
        <v>0</v>
      </c>
      <c r="P153" s="58">
        <v>0</v>
      </c>
      <c r="Q153" s="57">
        <v>0</v>
      </c>
      <c r="R153" s="58">
        <v>0</v>
      </c>
      <c r="S153" s="58">
        <v>0</v>
      </c>
      <c r="T153" s="58">
        <v>0</v>
      </c>
      <c r="U153" s="58">
        <v>0</v>
      </c>
      <c r="V153" s="59"/>
      <c r="W153" s="59" t="s">
        <v>750</v>
      </c>
      <c r="X153" s="60">
        <v>0</v>
      </c>
      <c r="Y153" s="59" t="s">
        <v>750</v>
      </c>
      <c r="Z153" s="60">
        <v>0</v>
      </c>
      <c r="AA153" s="59" t="s">
        <v>750</v>
      </c>
      <c r="AB153" s="60">
        <v>793</v>
      </c>
      <c r="AC153" s="59" t="s">
        <v>750</v>
      </c>
      <c r="AD153" s="60">
        <v>0</v>
      </c>
      <c r="AE153" s="48">
        <v>0</v>
      </c>
      <c r="AF153" s="48">
        <v>0</v>
      </c>
      <c r="AG153" s="48">
        <v>793</v>
      </c>
      <c r="AH153" s="48">
        <v>0</v>
      </c>
      <c r="AI153" s="48">
        <v>0</v>
      </c>
      <c r="AJ153" s="48">
        <v>0</v>
      </c>
      <c r="AK153" s="59"/>
      <c r="AL153" s="59"/>
      <c r="AM153" s="59"/>
      <c r="AN153" s="60"/>
      <c r="AO153" s="59"/>
      <c r="AP153" s="60"/>
      <c r="AQ153" s="59"/>
      <c r="AR153" s="60"/>
      <c r="AS153" s="59"/>
      <c r="AT153" s="60"/>
      <c r="AU153" s="59"/>
      <c r="AV153" s="59"/>
      <c r="AW153" s="59"/>
      <c r="AX153" s="59"/>
      <c r="AY153" s="59" t="s">
        <v>750</v>
      </c>
      <c r="AZ153" s="60">
        <v>0</v>
      </c>
      <c r="BA153" s="59" t="s">
        <v>750</v>
      </c>
      <c r="BB153" s="60">
        <v>0</v>
      </c>
      <c r="BC153" s="59" t="s">
        <v>750</v>
      </c>
      <c r="BD153" s="60">
        <v>793</v>
      </c>
      <c r="BE153" s="59" t="s">
        <v>750</v>
      </c>
      <c r="BF153" s="60">
        <v>0</v>
      </c>
      <c r="BG153" s="59"/>
      <c r="BH153" s="59"/>
      <c r="BI153" s="60">
        <v>793</v>
      </c>
      <c r="BJ153" s="60">
        <v>0</v>
      </c>
      <c r="BK153" s="60">
        <v>0</v>
      </c>
      <c r="BL153" s="60">
        <v>0</v>
      </c>
      <c r="BM153" s="60"/>
      <c r="BN153" s="60"/>
      <c r="BO153" s="59"/>
      <c r="BP153" s="60"/>
      <c r="BQ153" s="59"/>
      <c r="BR153" s="60"/>
      <c r="BS153" s="59"/>
      <c r="BT153" s="60"/>
      <c r="BU153" s="59"/>
      <c r="BV153" s="60"/>
      <c r="BW153" s="59"/>
      <c r="BX153" s="59"/>
      <c r="BY153" s="59"/>
      <c r="BZ153" s="59"/>
      <c r="CA153" s="59"/>
      <c r="CB153" s="60">
        <v>0</v>
      </c>
      <c r="CC153" s="59"/>
      <c r="CD153" s="60">
        <v>0</v>
      </c>
      <c r="CE153" s="59"/>
      <c r="CF153" s="60">
        <v>793</v>
      </c>
      <c r="CG153" s="59"/>
      <c r="CH153" s="60">
        <v>0</v>
      </c>
      <c r="CI153" s="60">
        <v>0</v>
      </c>
      <c r="CJ153" s="60">
        <v>0</v>
      </c>
      <c r="CK153" s="60">
        <v>793</v>
      </c>
      <c r="CL153" s="60">
        <v>0</v>
      </c>
      <c r="CM153" s="63">
        <v>0</v>
      </c>
      <c r="CN153" s="64">
        <v>0</v>
      </c>
      <c r="CO153" s="64">
        <v>0</v>
      </c>
      <c r="CP153" s="65">
        <v>0</v>
      </c>
    </row>
    <row r="154" spans="1:94" s="40" customFormat="1" ht="31.5" customHeight="1" thickBot="1" x14ac:dyDescent="0.75">
      <c r="A154" s="61"/>
      <c r="B154" s="61" t="s">
        <v>228</v>
      </c>
      <c r="C154" s="53" t="s">
        <v>3</v>
      </c>
      <c r="D154" s="53"/>
      <c r="E154" s="53" t="s">
        <v>797</v>
      </c>
      <c r="F154" s="55" t="s">
        <v>770</v>
      </c>
      <c r="G154" s="70" t="s">
        <v>771</v>
      </c>
      <c r="H154" s="69" t="s">
        <v>772</v>
      </c>
      <c r="I154" s="55" t="s">
        <v>3</v>
      </c>
      <c r="J154" s="69" t="s">
        <v>753</v>
      </c>
      <c r="K154" s="57">
        <v>0</v>
      </c>
      <c r="L154" s="58">
        <v>0</v>
      </c>
      <c r="M154" s="57">
        <v>0</v>
      </c>
      <c r="N154" s="58">
        <v>0</v>
      </c>
      <c r="O154" s="57">
        <v>0</v>
      </c>
      <c r="P154" s="58">
        <v>0</v>
      </c>
      <c r="Q154" s="57">
        <v>0</v>
      </c>
      <c r="R154" s="58">
        <v>0</v>
      </c>
      <c r="S154" s="58">
        <v>0</v>
      </c>
      <c r="T154" s="58">
        <v>0</v>
      </c>
      <c r="U154" s="58">
        <v>0</v>
      </c>
      <c r="V154" s="59"/>
      <c r="W154" s="59" t="s">
        <v>750</v>
      </c>
      <c r="X154" s="60">
        <v>0</v>
      </c>
      <c r="Y154" s="59" t="s">
        <v>750</v>
      </c>
      <c r="Z154" s="60">
        <v>0</v>
      </c>
      <c r="AA154" s="59" t="s">
        <v>750</v>
      </c>
      <c r="AB154" s="60">
        <v>0</v>
      </c>
      <c r="AC154" s="59" t="s">
        <v>750</v>
      </c>
      <c r="AD154" s="60">
        <v>0</v>
      </c>
      <c r="AE154" s="48">
        <v>0</v>
      </c>
      <c r="AF154" s="48">
        <v>0</v>
      </c>
      <c r="AG154" s="48">
        <v>0</v>
      </c>
      <c r="AH154" s="48">
        <v>0</v>
      </c>
      <c r="AI154" s="48">
        <v>0</v>
      </c>
      <c r="AJ154" s="48">
        <v>0</v>
      </c>
      <c r="AK154" s="59"/>
      <c r="AL154" s="59"/>
      <c r="AM154" s="59"/>
      <c r="AN154" s="60"/>
      <c r="AO154" s="59"/>
      <c r="AP154" s="60"/>
      <c r="AQ154" s="59"/>
      <c r="AR154" s="60"/>
      <c r="AS154" s="59"/>
      <c r="AT154" s="60"/>
      <c r="AU154" s="59"/>
      <c r="AV154" s="59"/>
      <c r="AW154" s="59"/>
      <c r="AX154" s="59"/>
      <c r="AY154" s="59"/>
      <c r="AZ154" s="60"/>
      <c r="BA154" s="59"/>
      <c r="BB154" s="60"/>
      <c r="BC154" s="59"/>
      <c r="BD154" s="60"/>
      <c r="BE154" s="59"/>
      <c r="BF154" s="60"/>
      <c r="BG154" s="59"/>
      <c r="BH154" s="59"/>
      <c r="BI154" s="60">
        <v>0</v>
      </c>
      <c r="BJ154" s="60">
        <v>0</v>
      </c>
      <c r="BK154" s="60">
        <v>0</v>
      </c>
      <c r="BL154" s="60">
        <v>0</v>
      </c>
      <c r="BM154" s="60">
        <v>0</v>
      </c>
      <c r="BN154" s="60">
        <v>0</v>
      </c>
      <c r="BO154" s="59"/>
      <c r="BP154" s="60"/>
      <c r="BQ154" s="59"/>
      <c r="BR154" s="60"/>
      <c r="BS154" s="59"/>
      <c r="BT154" s="60"/>
      <c r="BU154" s="59"/>
      <c r="BV154" s="60"/>
      <c r="BW154" s="59"/>
      <c r="BX154" s="59"/>
      <c r="BY154" s="59"/>
      <c r="BZ154" s="59"/>
      <c r="CA154" s="59"/>
      <c r="CB154" s="60"/>
      <c r="CC154" s="59"/>
      <c r="CD154" s="60"/>
      <c r="CE154" s="59"/>
      <c r="CF154" s="60"/>
      <c r="CG154" s="59"/>
      <c r="CH154" s="60"/>
      <c r="CI154" s="60">
        <v>0</v>
      </c>
      <c r="CJ154" s="60">
        <v>0</v>
      </c>
      <c r="CK154" s="60">
        <v>0</v>
      </c>
      <c r="CL154" s="60">
        <v>0</v>
      </c>
      <c r="CM154" s="63">
        <v>0</v>
      </c>
      <c r="CN154" s="64">
        <v>0</v>
      </c>
      <c r="CO154" s="64">
        <v>0</v>
      </c>
      <c r="CP154" s="65">
        <v>0</v>
      </c>
    </row>
    <row r="155" spans="1:94" s="40" customFormat="1" ht="31.5" customHeight="1" thickBot="1" x14ac:dyDescent="0.75">
      <c r="A155" s="61"/>
      <c r="B155" s="61" t="s">
        <v>228</v>
      </c>
      <c r="C155" s="53" t="s">
        <v>0</v>
      </c>
      <c r="D155" s="53" t="s">
        <v>233</v>
      </c>
      <c r="E155" s="53" t="s">
        <v>797</v>
      </c>
      <c r="F155" s="55" t="s">
        <v>752</v>
      </c>
      <c r="G155" s="54" t="s">
        <v>8</v>
      </c>
      <c r="H155" s="54" t="s">
        <v>8</v>
      </c>
      <c r="I155" s="55" t="s">
        <v>0</v>
      </c>
      <c r="J155" s="69" t="s">
        <v>753</v>
      </c>
      <c r="K155" s="57">
        <v>0</v>
      </c>
      <c r="L155" s="58">
        <v>0</v>
      </c>
      <c r="M155" s="57">
        <v>0</v>
      </c>
      <c r="N155" s="58">
        <v>0</v>
      </c>
      <c r="O155" s="57">
        <v>0</v>
      </c>
      <c r="P155" s="58">
        <v>0</v>
      </c>
      <c r="Q155" s="57">
        <v>0</v>
      </c>
      <c r="R155" s="58">
        <v>0</v>
      </c>
      <c r="S155" s="58">
        <v>0</v>
      </c>
      <c r="T155" s="58">
        <v>0</v>
      </c>
      <c r="U155" s="58">
        <v>0</v>
      </c>
      <c r="V155" s="59"/>
      <c r="W155" s="59" t="s">
        <v>750</v>
      </c>
      <c r="X155" s="60">
        <v>0</v>
      </c>
      <c r="Y155" s="59" t="s">
        <v>750</v>
      </c>
      <c r="Z155" s="60">
        <v>0</v>
      </c>
      <c r="AA155" s="59" t="s">
        <v>750</v>
      </c>
      <c r="AB155" s="60">
        <v>63.33</v>
      </c>
      <c r="AC155" s="59" t="s">
        <v>750</v>
      </c>
      <c r="AD155" s="60">
        <v>0</v>
      </c>
      <c r="AE155" s="48">
        <v>0</v>
      </c>
      <c r="AF155" s="48">
        <v>0</v>
      </c>
      <c r="AG155" s="48"/>
      <c r="AH155" s="48"/>
      <c r="AI155" s="48">
        <v>0</v>
      </c>
      <c r="AJ155" s="48">
        <v>0</v>
      </c>
      <c r="AK155" s="60">
        <v>63.33</v>
      </c>
      <c r="AL155" s="60">
        <v>0</v>
      </c>
      <c r="AM155" s="59"/>
      <c r="AN155" s="60"/>
      <c r="AO155" s="59"/>
      <c r="AP155" s="60"/>
      <c r="AQ155" s="59"/>
      <c r="AR155" s="60"/>
      <c r="AS155" s="59"/>
      <c r="AT155" s="60"/>
      <c r="AU155" s="59"/>
      <c r="AV155" s="59"/>
      <c r="AW155" s="59"/>
      <c r="AX155" s="59"/>
      <c r="AY155" s="59" t="s">
        <v>750</v>
      </c>
      <c r="AZ155" s="60">
        <v>0</v>
      </c>
      <c r="BA155" s="59" t="s">
        <v>750</v>
      </c>
      <c r="BB155" s="60">
        <v>0</v>
      </c>
      <c r="BC155" s="59" t="s">
        <v>750</v>
      </c>
      <c r="BD155" s="60">
        <v>63.33</v>
      </c>
      <c r="BE155" s="59" t="s">
        <v>750</v>
      </c>
      <c r="BF155" s="60">
        <v>0</v>
      </c>
      <c r="BG155" s="59"/>
      <c r="BH155" s="59"/>
      <c r="BI155" s="60"/>
      <c r="BJ155" s="60"/>
      <c r="BK155" s="60">
        <v>0</v>
      </c>
      <c r="BL155" s="60">
        <v>0</v>
      </c>
      <c r="BM155" s="60">
        <v>63.33</v>
      </c>
      <c r="BN155" s="60">
        <v>0</v>
      </c>
      <c r="BO155" s="59"/>
      <c r="BP155" s="60"/>
      <c r="BQ155" s="59"/>
      <c r="BR155" s="60"/>
      <c r="BS155" s="59"/>
      <c r="BT155" s="60"/>
      <c r="BU155" s="59"/>
      <c r="BV155" s="60"/>
      <c r="BW155" s="59"/>
      <c r="BX155" s="59"/>
      <c r="BY155" s="59"/>
      <c r="BZ155" s="59"/>
      <c r="CA155" s="59"/>
      <c r="CB155" s="60"/>
      <c r="CC155" s="59"/>
      <c r="CD155" s="60"/>
      <c r="CE155" s="59"/>
      <c r="CF155" s="60"/>
      <c r="CG155" s="59"/>
      <c r="CH155" s="60"/>
      <c r="CI155" s="60">
        <v>0</v>
      </c>
      <c r="CJ155" s="60">
        <v>0</v>
      </c>
      <c r="CK155" s="60">
        <v>0</v>
      </c>
      <c r="CL155" s="60">
        <v>0</v>
      </c>
      <c r="CM155" s="63">
        <v>0</v>
      </c>
      <c r="CN155" s="64">
        <v>0</v>
      </c>
      <c r="CO155" s="64">
        <v>0</v>
      </c>
      <c r="CP155" s="65">
        <v>0</v>
      </c>
    </row>
    <row r="156" spans="1:94" s="40" customFormat="1" ht="31.5" customHeight="1" thickBot="1" x14ac:dyDescent="0.75">
      <c r="A156" s="61"/>
      <c r="B156" s="61" t="s">
        <v>228</v>
      </c>
      <c r="C156" s="53" t="s">
        <v>0</v>
      </c>
      <c r="D156" s="53"/>
      <c r="E156" s="53" t="s">
        <v>797</v>
      </c>
      <c r="F156" s="55" t="s">
        <v>762</v>
      </c>
      <c r="G156" s="70" t="s">
        <v>763</v>
      </c>
      <c r="H156" s="70" t="s">
        <v>764</v>
      </c>
      <c r="I156" s="55" t="s">
        <v>0</v>
      </c>
      <c r="J156" s="70" t="s">
        <v>765</v>
      </c>
      <c r="K156" s="57">
        <v>0</v>
      </c>
      <c r="L156" s="58">
        <v>0</v>
      </c>
      <c r="M156" s="57">
        <v>0</v>
      </c>
      <c r="N156" s="58">
        <v>0</v>
      </c>
      <c r="O156" s="57">
        <v>0</v>
      </c>
      <c r="P156" s="58">
        <v>0</v>
      </c>
      <c r="Q156" s="57">
        <v>0</v>
      </c>
      <c r="R156" s="58">
        <v>0</v>
      </c>
      <c r="S156" s="58">
        <v>0</v>
      </c>
      <c r="T156" s="58">
        <v>0</v>
      </c>
      <c r="U156" s="58">
        <v>0</v>
      </c>
      <c r="V156" s="59"/>
      <c r="W156" s="59" t="s">
        <v>750</v>
      </c>
      <c r="X156" s="60">
        <v>0</v>
      </c>
      <c r="Y156" s="59" t="s">
        <v>750</v>
      </c>
      <c r="Z156" s="60">
        <v>0</v>
      </c>
      <c r="AA156" s="59" t="s">
        <v>750</v>
      </c>
      <c r="AB156" s="60">
        <v>0</v>
      </c>
      <c r="AC156" s="59" t="s">
        <v>750</v>
      </c>
      <c r="AD156" s="60">
        <v>0</v>
      </c>
      <c r="AE156" s="48">
        <v>0</v>
      </c>
      <c r="AF156" s="48">
        <v>0</v>
      </c>
      <c r="AG156" s="48">
        <v>0</v>
      </c>
      <c r="AH156" s="48">
        <v>0</v>
      </c>
      <c r="AI156" s="48">
        <v>0</v>
      </c>
      <c r="AJ156" s="48">
        <v>0</v>
      </c>
      <c r="AK156" s="59"/>
      <c r="AL156" s="59"/>
      <c r="AM156" s="59"/>
      <c r="AN156" s="60"/>
      <c r="AO156" s="59"/>
      <c r="AP156" s="60"/>
      <c r="AQ156" s="59"/>
      <c r="AR156" s="60"/>
      <c r="AS156" s="59"/>
      <c r="AT156" s="60"/>
      <c r="AU156" s="59"/>
      <c r="AV156" s="59"/>
      <c r="AW156" s="59"/>
      <c r="AX156" s="59"/>
      <c r="AY156" s="59"/>
      <c r="AZ156" s="60"/>
      <c r="BA156" s="59"/>
      <c r="BB156" s="60"/>
      <c r="BC156" s="59"/>
      <c r="BD156" s="60"/>
      <c r="BE156" s="59"/>
      <c r="BF156" s="60"/>
      <c r="BG156" s="59"/>
      <c r="BH156" s="59"/>
      <c r="BI156" s="60"/>
      <c r="BJ156" s="60"/>
      <c r="BK156" s="60">
        <v>0</v>
      </c>
      <c r="BL156" s="60">
        <v>0</v>
      </c>
      <c r="BM156" s="60">
        <v>0</v>
      </c>
      <c r="BN156" s="60">
        <v>0</v>
      </c>
      <c r="BO156" s="59"/>
      <c r="BP156" s="60"/>
      <c r="BQ156" s="59"/>
      <c r="BR156" s="60"/>
      <c r="BS156" s="59"/>
      <c r="BT156" s="60"/>
      <c r="BU156" s="59"/>
      <c r="BV156" s="60"/>
      <c r="BW156" s="59"/>
      <c r="BX156" s="59"/>
      <c r="BY156" s="59"/>
      <c r="BZ156" s="59"/>
      <c r="CA156" s="59"/>
      <c r="CB156" s="60"/>
      <c r="CC156" s="59"/>
      <c r="CD156" s="60"/>
      <c r="CE156" s="59"/>
      <c r="CF156" s="60"/>
      <c r="CG156" s="59"/>
      <c r="CH156" s="60"/>
      <c r="CI156" s="60">
        <v>0</v>
      </c>
      <c r="CJ156" s="60">
        <v>0</v>
      </c>
      <c r="CK156" s="60">
        <v>0</v>
      </c>
      <c r="CL156" s="60">
        <v>0</v>
      </c>
      <c r="CM156" s="63"/>
      <c r="CN156" s="64"/>
      <c r="CO156" s="64"/>
      <c r="CP156" s="65"/>
    </row>
    <row r="157" spans="1:94" s="40" customFormat="1" ht="31.5" customHeight="1" thickBot="1" x14ac:dyDescent="0.75">
      <c r="A157" s="61"/>
      <c r="B157" s="61" t="s">
        <v>228</v>
      </c>
      <c r="C157" s="53" t="s">
        <v>0</v>
      </c>
      <c r="D157" s="53" t="s">
        <v>562</v>
      </c>
      <c r="E157" s="53" t="s">
        <v>797</v>
      </c>
      <c r="F157" s="55" t="s">
        <v>770</v>
      </c>
      <c r="G157" s="70" t="s">
        <v>771</v>
      </c>
      <c r="H157" s="69" t="s">
        <v>772</v>
      </c>
      <c r="I157" s="55" t="s">
        <v>0</v>
      </c>
      <c r="J157" s="69" t="s">
        <v>753</v>
      </c>
      <c r="K157" s="57">
        <v>7777.7433742478279</v>
      </c>
      <c r="L157" s="58">
        <v>31125.061253786444</v>
      </c>
      <c r="M157" s="57">
        <v>0</v>
      </c>
      <c r="N157" s="58">
        <v>0</v>
      </c>
      <c r="O157" s="57">
        <v>6640.6320113755901</v>
      </c>
      <c r="P157" s="58">
        <v>10751.316774772651</v>
      </c>
      <c r="Q157" s="57">
        <v>0</v>
      </c>
      <c r="R157" s="58">
        <v>0</v>
      </c>
      <c r="S157" s="58">
        <v>-2116.4961926545643</v>
      </c>
      <c r="T157" s="58">
        <v>0</v>
      </c>
      <c r="U157" s="58">
        <v>5341.3122732810089</v>
      </c>
      <c r="V157" s="59"/>
      <c r="W157" s="59" t="s">
        <v>750</v>
      </c>
      <c r="X157" s="60">
        <v>578.10787000000005</v>
      </c>
      <c r="Y157" s="59" t="s">
        <v>750</v>
      </c>
      <c r="Z157" s="60">
        <v>3170.6957400000001</v>
      </c>
      <c r="AA157" s="59" t="s">
        <v>750</v>
      </c>
      <c r="AB157" s="60">
        <v>110.03800999999999</v>
      </c>
      <c r="AC157" s="59" t="s">
        <v>750</v>
      </c>
      <c r="AD157" s="60">
        <v>882.65631000000008</v>
      </c>
      <c r="AE157" s="48">
        <v>78.133779493832805</v>
      </c>
      <c r="AF157" s="48">
        <v>428.53324551903268</v>
      </c>
      <c r="AG157" s="48">
        <v>110.03800999999999</v>
      </c>
      <c r="AH157" s="48">
        <v>882.65631000000008</v>
      </c>
      <c r="AI157" s="48">
        <v>0</v>
      </c>
      <c r="AJ157" s="48">
        <v>0</v>
      </c>
      <c r="AK157" s="59"/>
      <c r="AL157" s="59"/>
      <c r="AM157" s="59"/>
      <c r="AN157" s="60"/>
      <c r="AO157" s="59"/>
      <c r="AP157" s="60"/>
      <c r="AQ157" s="59"/>
      <c r="AR157" s="60"/>
      <c r="AS157" s="59"/>
      <c r="AT157" s="60"/>
      <c r="AU157" s="59"/>
      <c r="AV157" s="59"/>
      <c r="AW157" s="59"/>
      <c r="AX157" s="59"/>
      <c r="AY157" s="59"/>
      <c r="AZ157" s="60"/>
      <c r="BA157" s="59"/>
      <c r="BB157" s="60"/>
      <c r="BC157" s="59"/>
      <c r="BD157" s="60"/>
      <c r="BE157" s="59"/>
      <c r="BF157" s="60"/>
      <c r="BG157" s="59"/>
      <c r="BH157" s="59"/>
      <c r="BI157" s="60">
        <v>0</v>
      </c>
      <c r="BJ157" s="60">
        <v>0</v>
      </c>
      <c r="BK157" s="60">
        <v>0</v>
      </c>
      <c r="BL157" s="60">
        <v>0</v>
      </c>
      <c r="BM157" s="60">
        <v>0</v>
      </c>
      <c r="BN157" s="60">
        <v>0</v>
      </c>
      <c r="BO157" s="59"/>
      <c r="BP157" s="60"/>
      <c r="BQ157" s="59"/>
      <c r="BR157" s="60"/>
      <c r="BS157" s="59"/>
      <c r="BT157" s="60"/>
      <c r="BU157" s="59"/>
      <c r="BV157" s="60"/>
      <c r="BW157" s="59"/>
      <c r="BX157" s="59"/>
      <c r="BY157" s="59"/>
      <c r="BZ157" s="59"/>
      <c r="CA157" s="59"/>
      <c r="CB157" s="60"/>
      <c r="CC157" s="59"/>
      <c r="CD157" s="60"/>
      <c r="CE157" s="59"/>
      <c r="CF157" s="60"/>
      <c r="CG157" s="59"/>
      <c r="CH157" s="60"/>
      <c r="CI157" s="60">
        <v>0</v>
      </c>
      <c r="CJ157" s="60">
        <v>0</v>
      </c>
      <c r="CK157" s="60">
        <v>0</v>
      </c>
      <c r="CL157" s="60">
        <v>0</v>
      </c>
      <c r="CM157" s="63"/>
      <c r="CN157" s="64"/>
      <c r="CO157" s="64"/>
      <c r="CP157" s="65"/>
    </row>
    <row r="158" spans="1:94" s="40" customFormat="1" ht="31.5" customHeight="1" thickBot="1" x14ac:dyDescent="0.75">
      <c r="A158" s="61"/>
      <c r="B158" s="61" t="s">
        <v>228</v>
      </c>
      <c r="C158" s="53" t="s">
        <v>0</v>
      </c>
      <c r="D158" s="53"/>
      <c r="E158" s="53" t="s">
        <v>797</v>
      </c>
      <c r="F158" s="55" t="s">
        <v>754</v>
      </c>
      <c r="G158" s="70" t="s">
        <v>755</v>
      </c>
      <c r="H158" s="70" t="s">
        <v>756</v>
      </c>
      <c r="I158" s="55" t="s">
        <v>0</v>
      </c>
      <c r="J158" s="70" t="s">
        <v>757</v>
      </c>
      <c r="K158" s="57">
        <v>0</v>
      </c>
      <c r="L158" s="58">
        <v>0</v>
      </c>
      <c r="M158" s="57">
        <v>0</v>
      </c>
      <c r="N158" s="58">
        <v>0</v>
      </c>
      <c r="O158" s="57">
        <v>0</v>
      </c>
      <c r="P158" s="58">
        <v>0</v>
      </c>
      <c r="Q158" s="57">
        <v>0</v>
      </c>
      <c r="R158" s="58">
        <v>0</v>
      </c>
      <c r="S158" s="58">
        <v>0</v>
      </c>
      <c r="T158" s="58">
        <v>0</v>
      </c>
      <c r="U158" s="58">
        <v>0</v>
      </c>
      <c r="V158" s="59"/>
      <c r="W158" s="59" t="s">
        <v>750</v>
      </c>
      <c r="X158" s="60">
        <v>0</v>
      </c>
      <c r="Y158" s="59" t="s">
        <v>750</v>
      </c>
      <c r="Z158" s="60">
        <v>0</v>
      </c>
      <c r="AA158" s="59" t="s">
        <v>750</v>
      </c>
      <c r="AB158" s="60">
        <v>514.26</v>
      </c>
      <c r="AC158" s="59" t="s">
        <v>750</v>
      </c>
      <c r="AD158" s="60">
        <v>0</v>
      </c>
      <c r="AE158" s="48">
        <v>0</v>
      </c>
      <c r="AF158" s="48">
        <v>0</v>
      </c>
      <c r="AG158" s="48">
        <v>514.26</v>
      </c>
      <c r="AH158" s="48">
        <v>0</v>
      </c>
      <c r="AI158" s="48">
        <v>0</v>
      </c>
      <c r="AJ158" s="48">
        <v>0</v>
      </c>
      <c r="AK158" s="59"/>
      <c r="AL158" s="59"/>
      <c r="AM158" s="59"/>
      <c r="AN158" s="60"/>
      <c r="AO158" s="59"/>
      <c r="AP158" s="60"/>
      <c r="AQ158" s="59"/>
      <c r="AR158" s="60"/>
      <c r="AS158" s="59"/>
      <c r="AT158" s="60"/>
      <c r="AU158" s="59"/>
      <c r="AV158" s="59"/>
      <c r="AW158" s="59"/>
      <c r="AX158" s="59"/>
      <c r="AY158" s="59"/>
      <c r="AZ158" s="60"/>
      <c r="BA158" s="59"/>
      <c r="BB158" s="60"/>
      <c r="BC158" s="59"/>
      <c r="BD158" s="60"/>
      <c r="BE158" s="59"/>
      <c r="BF158" s="60"/>
      <c r="BG158" s="59"/>
      <c r="BH158" s="59"/>
      <c r="BI158" s="60">
        <v>0</v>
      </c>
      <c r="BJ158" s="60">
        <v>0</v>
      </c>
      <c r="BK158" s="60">
        <v>0</v>
      </c>
      <c r="BL158" s="60">
        <v>0</v>
      </c>
      <c r="BM158" s="60"/>
      <c r="BN158" s="60"/>
      <c r="BO158" s="59"/>
      <c r="BP158" s="60"/>
      <c r="BQ158" s="59"/>
      <c r="BR158" s="60"/>
      <c r="BS158" s="59"/>
      <c r="BT158" s="60"/>
      <c r="BU158" s="59"/>
      <c r="BV158" s="60"/>
      <c r="BW158" s="59"/>
      <c r="BX158" s="59"/>
      <c r="BY158" s="59"/>
      <c r="BZ158" s="59"/>
      <c r="CA158" s="59"/>
      <c r="CB158" s="60"/>
      <c r="CC158" s="59"/>
      <c r="CD158" s="60"/>
      <c r="CE158" s="59"/>
      <c r="CF158" s="60"/>
      <c r="CG158" s="59"/>
      <c r="CH158" s="60"/>
      <c r="CI158" s="60">
        <v>0</v>
      </c>
      <c r="CJ158" s="60">
        <v>0</v>
      </c>
      <c r="CK158" s="60">
        <v>0</v>
      </c>
      <c r="CL158" s="60">
        <v>0</v>
      </c>
      <c r="CM158" s="63"/>
      <c r="CN158" s="64"/>
      <c r="CO158" s="64"/>
      <c r="CP158" s="65"/>
    </row>
    <row r="159" spans="1:94" s="40" customFormat="1" ht="31.5" customHeight="1" thickBot="1" x14ac:dyDescent="0.75">
      <c r="A159" s="61"/>
      <c r="B159" s="61" t="s">
        <v>228</v>
      </c>
      <c r="C159" s="53" t="s">
        <v>0</v>
      </c>
      <c r="D159" s="53"/>
      <c r="E159" s="53" t="s">
        <v>797</v>
      </c>
      <c r="F159" s="55" t="s">
        <v>758</v>
      </c>
      <c r="G159" s="70" t="s">
        <v>759</v>
      </c>
      <c r="H159" s="70" t="s">
        <v>760</v>
      </c>
      <c r="I159" s="55" t="s">
        <v>0</v>
      </c>
      <c r="J159" s="69" t="s">
        <v>761</v>
      </c>
      <c r="K159" s="57">
        <v>0</v>
      </c>
      <c r="L159" s="58">
        <v>0</v>
      </c>
      <c r="M159" s="57">
        <v>0</v>
      </c>
      <c r="N159" s="58">
        <v>0</v>
      </c>
      <c r="O159" s="57">
        <v>0</v>
      </c>
      <c r="P159" s="58">
        <v>0</v>
      </c>
      <c r="Q159" s="57">
        <v>0</v>
      </c>
      <c r="R159" s="58">
        <v>0</v>
      </c>
      <c r="S159" s="58">
        <v>0</v>
      </c>
      <c r="T159" s="58">
        <v>0</v>
      </c>
      <c r="U159" s="58">
        <v>0</v>
      </c>
      <c r="V159" s="59"/>
      <c r="W159" s="59" t="s">
        <v>750</v>
      </c>
      <c r="X159" s="60">
        <v>0</v>
      </c>
      <c r="Y159" s="59" t="s">
        <v>750</v>
      </c>
      <c r="Z159" s="60">
        <v>0</v>
      </c>
      <c r="AA159" s="59" t="s">
        <v>750</v>
      </c>
      <c r="AB159" s="60">
        <v>323</v>
      </c>
      <c r="AC159" s="59" t="s">
        <v>750</v>
      </c>
      <c r="AD159" s="60">
        <v>0</v>
      </c>
      <c r="AE159" s="48">
        <v>0</v>
      </c>
      <c r="AF159" s="48">
        <v>0</v>
      </c>
      <c r="AG159" s="48"/>
      <c r="AH159" s="48"/>
      <c r="AI159" s="48">
        <v>0</v>
      </c>
      <c r="AJ159" s="48">
        <v>0</v>
      </c>
      <c r="AK159" s="60">
        <v>323</v>
      </c>
      <c r="AL159" s="60">
        <v>0</v>
      </c>
      <c r="AM159" s="59"/>
      <c r="AN159" s="60"/>
      <c r="AO159" s="59"/>
      <c r="AP159" s="60"/>
      <c r="AQ159" s="59"/>
      <c r="AR159" s="60"/>
      <c r="AS159" s="59"/>
      <c r="AT159" s="60"/>
      <c r="AU159" s="59"/>
      <c r="AV159" s="59"/>
      <c r="AW159" s="59"/>
      <c r="AX159" s="59"/>
      <c r="AY159" s="59" t="s">
        <v>750</v>
      </c>
      <c r="AZ159" s="60">
        <v>0</v>
      </c>
      <c r="BA159" s="59" t="s">
        <v>750</v>
      </c>
      <c r="BB159" s="60">
        <v>0</v>
      </c>
      <c r="BC159" s="59" t="s">
        <v>750</v>
      </c>
      <c r="BD159" s="60">
        <v>323</v>
      </c>
      <c r="BE159" s="59" t="s">
        <v>750</v>
      </c>
      <c r="BF159" s="60">
        <v>0</v>
      </c>
      <c r="BG159" s="59"/>
      <c r="BH159" s="59"/>
      <c r="BI159" s="60"/>
      <c r="BJ159" s="60"/>
      <c r="BK159" s="60">
        <v>0</v>
      </c>
      <c r="BL159" s="60">
        <v>0</v>
      </c>
      <c r="BM159" s="60">
        <v>323</v>
      </c>
      <c r="BN159" s="60">
        <v>0</v>
      </c>
      <c r="BO159" s="59"/>
      <c r="BP159" s="60"/>
      <c r="BQ159" s="59"/>
      <c r="BR159" s="60"/>
      <c r="BS159" s="59"/>
      <c r="BT159" s="60"/>
      <c r="BU159" s="59"/>
      <c r="BV159" s="60"/>
      <c r="BW159" s="59"/>
      <c r="BX159" s="59"/>
      <c r="BY159" s="59"/>
      <c r="BZ159" s="59"/>
      <c r="CA159" s="59"/>
      <c r="CB159" s="60">
        <v>0</v>
      </c>
      <c r="CC159" s="59"/>
      <c r="CD159" s="60">
        <v>0</v>
      </c>
      <c r="CE159" s="59"/>
      <c r="CF159" s="60">
        <v>323</v>
      </c>
      <c r="CG159" s="59"/>
      <c r="CH159" s="60">
        <v>0</v>
      </c>
      <c r="CI159" s="60">
        <v>0</v>
      </c>
      <c r="CJ159" s="60">
        <v>0</v>
      </c>
      <c r="CK159" s="60">
        <v>323</v>
      </c>
      <c r="CL159" s="60">
        <v>0</v>
      </c>
      <c r="CM159" s="63"/>
      <c r="CN159" s="64"/>
      <c r="CO159" s="64"/>
      <c r="CP159" s="65"/>
    </row>
    <row r="160" spans="1:94" s="40" customFormat="1" ht="31.5" customHeight="1" thickBot="1" x14ac:dyDescent="0.75">
      <c r="A160" s="61"/>
      <c r="B160" s="61" t="s">
        <v>228</v>
      </c>
      <c r="C160" s="53" t="s">
        <v>197</v>
      </c>
      <c r="D160" s="53"/>
      <c r="E160" s="53" t="s">
        <v>797</v>
      </c>
      <c r="F160" s="55" t="s">
        <v>762</v>
      </c>
      <c r="G160" s="70" t="s">
        <v>763</v>
      </c>
      <c r="H160" s="70" t="s">
        <v>764</v>
      </c>
      <c r="I160" s="55" t="s">
        <v>197</v>
      </c>
      <c r="J160" s="70" t="s">
        <v>765</v>
      </c>
      <c r="K160" s="57">
        <v>0</v>
      </c>
      <c r="L160" s="58">
        <v>1103.90755938339</v>
      </c>
      <c r="M160" s="57">
        <v>0</v>
      </c>
      <c r="N160" s="58">
        <v>0</v>
      </c>
      <c r="O160" s="57">
        <v>0</v>
      </c>
      <c r="P160" s="58">
        <v>110934.70954837417</v>
      </c>
      <c r="Q160" s="57">
        <v>0</v>
      </c>
      <c r="R160" s="58">
        <v>0</v>
      </c>
      <c r="S160" s="58">
        <v>68.083544311689764</v>
      </c>
      <c r="T160" s="58">
        <v>0</v>
      </c>
      <c r="U160" s="58">
        <v>54336.943881464154</v>
      </c>
      <c r="V160" s="59"/>
      <c r="W160" s="59" t="s">
        <v>750</v>
      </c>
      <c r="X160" s="60">
        <v>6</v>
      </c>
      <c r="Y160" s="59" t="s">
        <v>750</v>
      </c>
      <c r="Z160" s="60">
        <v>0</v>
      </c>
      <c r="AA160" s="59" t="s">
        <v>750</v>
      </c>
      <c r="AB160" s="60">
        <v>19869.711459999999</v>
      </c>
      <c r="AC160" s="59" t="s">
        <v>750</v>
      </c>
      <c r="AD160" s="60">
        <v>0</v>
      </c>
      <c r="AE160" s="48">
        <v>0.33500846823501412</v>
      </c>
      <c r="AF160" s="48">
        <v>0</v>
      </c>
      <c r="AG160" s="48">
        <v>19869.711459999999</v>
      </c>
      <c r="AH160" s="48">
        <v>0</v>
      </c>
      <c r="AI160" s="48">
        <v>1.1020855714728002</v>
      </c>
      <c r="AJ160" s="48">
        <v>0</v>
      </c>
      <c r="AK160" s="59"/>
      <c r="AL160" s="59"/>
      <c r="AM160" s="59"/>
      <c r="AN160" s="60"/>
      <c r="AO160" s="59"/>
      <c r="AP160" s="60"/>
      <c r="AQ160" s="59"/>
      <c r="AR160" s="60"/>
      <c r="AS160" s="59"/>
      <c r="AT160" s="60"/>
      <c r="AU160" s="59"/>
      <c r="AV160" s="59"/>
      <c r="AW160" s="59"/>
      <c r="AX160" s="59"/>
      <c r="AY160" s="59"/>
      <c r="AZ160" s="60"/>
      <c r="BA160" s="59"/>
      <c r="BB160" s="60"/>
      <c r="BC160" s="59"/>
      <c r="BD160" s="60"/>
      <c r="BE160" s="59"/>
      <c r="BF160" s="60"/>
      <c r="BG160" s="59"/>
      <c r="BH160" s="59"/>
      <c r="BI160" s="60"/>
      <c r="BJ160" s="60"/>
      <c r="BK160" s="60">
        <v>0</v>
      </c>
      <c r="BL160" s="60">
        <v>0</v>
      </c>
      <c r="BM160" s="60">
        <v>0</v>
      </c>
      <c r="BN160" s="60">
        <v>0</v>
      </c>
      <c r="BO160" s="59"/>
      <c r="BP160" s="60"/>
      <c r="BQ160" s="59"/>
      <c r="BR160" s="60"/>
      <c r="BS160" s="59"/>
      <c r="BT160" s="60"/>
      <c r="BU160" s="59"/>
      <c r="BV160" s="60"/>
      <c r="BW160" s="59"/>
      <c r="BX160" s="59"/>
      <c r="BY160" s="59"/>
      <c r="BZ160" s="59"/>
      <c r="CA160" s="59"/>
      <c r="CB160" s="60"/>
      <c r="CC160" s="59"/>
      <c r="CD160" s="60"/>
      <c r="CE160" s="59"/>
      <c r="CF160" s="60"/>
      <c r="CG160" s="59"/>
      <c r="CH160" s="60"/>
      <c r="CI160" s="60">
        <v>0</v>
      </c>
      <c r="CJ160" s="60">
        <v>0</v>
      </c>
      <c r="CK160" s="60">
        <v>0</v>
      </c>
      <c r="CL160" s="60">
        <v>0</v>
      </c>
      <c r="CM160" s="63">
        <v>0</v>
      </c>
      <c r="CN160" s="64">
        <v>0</v>
      </c>
      <c r="CO160" s="64">
        <v>0</v>
      </c>
      <c r="CP160" s="65">
        <v>0</v>
      </c>
    </row>
    <row r="161" spans="1:94" s="40" customFormat="1" ht="31.5" customHeight="1" thickBot="1" x14ac:dyDescent="0.75">
      <c r="A161" s="61"/>
      <c r="B161" s="61" t="s">
        <v>228</v>
      </c>
      <c r="C161" s="53" t="s">
        <v>198</v>
      </c>
      <c r="D161" s="53" t="s">
        <v>233</v>
      </c>
      <c r="E161" s="53" t="s">
        <v>797</v>
      </c>
      <c r="F161" s="55" t="s">
        <v>752</v>
      </c>
      <c r="G161" s="54" t="s">
        <v>8</v>
      </c>
      <c r="H161" s="54" t="s">
        <v>8</v>
      </c>
      <c r="I161" s="55" t="s">
        <v>198</v>
      </c>
      <c r="J161" s="69" t="s">
        <v>753</v>
      </c>
      <c r="K161" s="57">
        <v>0</v>
      </c>
      <c r="L161" s="58">
        <v>0</v>
      </c>
      <c r="M161" s="57">
        <v>0</v>
      </c>
      <c r="N161" s="58">
        <v>0</v>
      </c>
      <c r="O161" s="57">
        <v>0</v>
      </c>
      <c r="P161" s="58">
        <v>0</v>
      </c>
      <c r="Q161" s="57">
        <v>0</v>
      </c>
      <c r="R161" s="58">
        <v>0</v>
      </c>
      <c r="S161" s="58">
        <v>0</v>
      </c>
      <c r="T161" s="58">
        <v>0</v>
      </c>
      <c r="U161" s="58">
        <v>0</v>
      </c>
      <c r="V161" s="59"/>
      <c r="W161" s="59" t="s">
        <v>750</v>
      </c>
      <c r="X161" s="60">
        <v>97121.872992824792</v>
      </c>
      <c r="Y161" s="59" t="s">
        <v>750</v>
      </c>
      <c r="Z161" s="60">
        <v>35444.778427176032</v>
      </c>
      <c r="AA161" s="59" t="s">
        <v>750</v>
      </c>
      <c r="AB161" s="60">
        <v>85398.855804963008</v>
      </c>
      <c r="AC161" s="59" t="s">
        <v>750</v>
      </c>
      <c r="AD161" s="60">
        <v>19129.406325037071</v>
      </c>
      <c r="AE161" s="48">
        <v>0</v>
      </c>
      <c r="AF161" s="48">
        <v>0</v>
      </c>
      <c r="AG161" s="48"/>
      <c r="AH161" s="48"/>
      <c r="AI161" s="48">
        <v>42217.522551056914</v>
      </c>
      <c r="AJ161" s="48">
        <v>15407.350439762122</v>
      </c>
      <c r="AK161" s="60">
        <v>85398.855804963008</v>
      </c>
      <c r="AL161" s="60">
        <v>19129.406325037071</v>
      </c>
      <c r="AM161" s="59"/>
      <c r="AN161" s="60"/>
      <c r="AO161" s="59"/>
      <c r="AP161" s="60"/>
      <c r="AQ161" s="59"/>
      <c r="AR161" s="60"/>
      <c r="AS161" s="59"/>
      <c r="AT161" s="60"/>
      <c r="AU161" s="59"/>
      <c r="AV161" s="59"/>
      <c r="AW161" s="59"/>
      <c r="AX161" s="59"/>
      <c r="AY161" s="59" t="s">
        <v>750</v>
      </c>
      <c r="AZ161" s="60">
        <v>97121.872992824792</v>
      </c>
      <c r="BA161" s="59" t="s">
        <v>750</v>
      </c>
      <c r="BB161" s="60">
        <v>35444.778427176032</v>
      </c>
      <c r="BC161" s="59" t="s">
        <v>750</v>
      </c>
      <c r="BD161" s="60">
        <v>85398.855804963008</v>
      </c>
      <c r="BE161" s="59" t="s">
        <v>750</v>
      </c>
      <c r="BF161" s="60">
        <v>19129.406325037071</v>
      </c>
      <c r="BG161" s="59"/>
      <c r="BH161" s="59"/>
      <c r="BI161" s="60"/>
      <c r="BJ161" s="60"/>
      <c r="BK161" s="60">
        <v>42217.522551056914</v>
      </c>
      <c r="BL161" s="60">
        <v>15407.350439762122</v>
      </c>
      <c r="BM161" s="60">
        <v>85398.855804963008</v>
      </c>
      <c r="BN161" s="60">
        <v>19129.406325037071</v>
      </c>
      <c r="BO161" s="59"/>
      <c r="BP161" s="60"/>
      <c r="BQ161" s="59"/>
      <c r="BR161" s="60"/>
      <c r="BS161" s="59"/>
      <c r="BT161" s="60"/>
      <c r="BU161" s="59"/>
      <c r="BV161" s="60"/>
      <c r="BW161" s="59"/>
      <c r="BX161" s="59"/>
      <c r="BY161" s="59"/>
      <c r="BZ161" s="59"/>
      <c r="CA161" s="59"/>
      <c r="CB161" s="60"/>
      <c r="CC161" s="59"/>
      <c r="CD161" s="60"/>
      <c r="CE161" s="59"/>
      <c r="CF161" s="60"/>
      <c r="CG161" s="59"/>
      <c r="CH161" s="60"/>
      <c r="CI161" s="60">
        <v>0</v>
      </c>
      <c r="CJ161" s="60">
        <v>0</v>
      </c>
      <c r="CK161" s="60">
        <v>0</v>
      </c>
      <c r="CL161" s="60">
        <v>0</v>
      </c>
      <c r="CM161" s="63">
        <v>0</v>
      </c>
      <c r="CN161" s="64">
        <v>0</v>
      </c>
      <c r="CO161" s="64">
        <v>0</v>
      </c>
      <c r="CP161" s="65">
        <v>0</v>
      </c>
    </row>
    <row r="162" spans="1:94" s="40" customFormat="1" ht="31.5" customHeight="1" thickBot="1" x14ac:dyDescent="0.75">
      <c r="A162" s="61"/>
      <c r="B162" s="61" t="s">
        <v>228</v>
      </c>
      <c r="C162" s="53" t="s">
        <v>199</v>
      </c>
      <c r="D162" s="53" t="s">
        <v>233</v>
      </c>
      <c r="E162" s="53" t="s">
        <v>797</v>
      </c>
      <c r="F162" s="55"/>
      <c r="G162" s="54"/>
      <c r="H162" s="55"/>
      <c r="I162" s="55" t="s">
        <v>199</v>
      </c>
      <c r="J162" s="56"/>
      <c r="K162" s="57">
        <v>0</v>
      </c>
      <c r="L162" s="58">
        <v>0</v>
      </c>
      <c r="M162" s="57">
        <v>0</v>
      </c>
      <c r="N162" s="58">
        <v>0</v>
      </c>
      <c r="O162" s="57">
        <v>0</v>
      </c>
      <c r="P162" s="58">
        <v>0</v>
      </c>
      <c r="Q162" s="57">
        <v>0</v>
      </c>
      <c r="R162" s="58">
        <v>0</v>
      </c>
      <c r="S162" s="58">
        <v>0</v>
      </c>
      <c r="T162" s="58">
        <v>0</v>
      </c>
      <c r="U162" s="58">
        <v>0</v>
      </c>
      <c r="V162" s="59"/>
      <c r="W162" s="59" t="s">
        <v>750</v>
      </c>
      <c r="X162" s="60">
        <v>0</v>
      </c>
      <c r="Y162" s="59" t="s">
        <v>750</v>
      </c>
      <c r="Z162" s="60">
        <v>0</v>
      </c>
      <c r="AA162" s="59" t="s">
        <v>750</v>
      </c>
      <c r="AB162" s="60">
        <v>0</v>
      </c>
      <c r="AC162" s="59" t="s">
        <v>750</v>
      </c>
      <c r="AD162" s="60">
        <v>0</v>
      </c>
      <c r="AE162" s="48">
        <v>0</v>
      </c>
      <c r="AF162" s="48">
        <v>0</v>
      </c>
      <c r="AG162" s="48">
        <v>0</v>
      </c>
      <c r="AH162" s="48">
        <v>0</v>
      </c>
      <c r="AI162" s="48">
        <v>0</v>
      </c>
      <c r="AJ162" s="48">
        <v>0</v>
      </c>
      <c r="AK162" s="59"/>
      <c r="AL162" s="59"/>
      <c r="AM162" s="59"/>
      <c r="AN162" s="60"/>
      <c r="AO162" s="59"/>
      <c r="AP162" s="60"/>
      <c r="AQ162" s="59"/>
      <c r="AR162" s="60"/>
      <c r="AS162" s="59"/>
      <c r="AT162" s="60"/>
      <c r="AU162" s="59"/>
      <c r="AV162" s="59"/>
      <c r="AW162" s="59"/>
      <c r="AX162" s="59"/>
      <c r="AY162" s="59"/>
      <c r="AZ162" s="60"/>
      <c r="BA162" s="59"/>
      <c r="BB162" s="60"/>
      <c r="BC162" s="59"/>
      <c r="BD162" s="60"/>
      <c r="BE162" s="59"/>
      <c r="BF162" s="60"/>
      <c r="BG162" s="59"/>
      <c r="BH162" s="59"/>
      <c r="BI162" s="60">
        <v>0</v>
      </c>
      <c r="BJ162" s="60">
        <v>0</v>
      </c>
      <c r="BK162" s="60">
        <v>0</v>
      </c>
      <c r="BL162" s="60">
        <v>0</v>
      </c>
      <c r="BM162" s="60"/>
      <c r="BN162" s="60"/>
      <c r="BO162" s="59"/>
      <c r="BP162" s="60"/>
      <c r="BQ162" s="59"/>
      <c r="BR162" s="60"/>
      <c r="BS162" s="59"/>
      <c r="BT162" s="60"/>
      <c r="BU162" s="59"/>
      <c r="BV162" s="60"/>
      <c r="BW162" s="59"/>
      <c r="BX162" s="59"/>
      <c r="BY162" s="59"/>
      <c r="BZ162" s="59"/>
      <c r="CA162" s="59"/>
      <c r="CB162" s="60"/>
      <c r="CC162" s="59"/>
      <c r="CD162" s="60"/>
      <c r="CE162" s="59"/>
      <c r="CF162" s="60"/>
      <c r="CG162" s="59"/>
      <c r="CH162" s="60"/>
      <c r="CI162" s="60">
        <v>0</v>
      </c>
      <c r="CJ162" s="60">
        <v>0</v>
      </c>
      <c r="CK162" s="60">
        <v>0</v>
      </c>
      <c r="CL162" s="60">
        <v>0</v>
      </c>
      <c r="CM162" s="63">
        <v>0</v>
      </c>
      <c r="CN162" s="64">
        <v>0</v>
      </c>
      <c r="CO162" s="64">
        <v>0</v>
      </c>
      <c r="CP162" s="65">
        <v>0</v>
      </c>
    </row>
    <row r="163" spans="1:94" s="40" customFormat="1" ht="31.5" customHeight="1" thickBot="1" x14ac:dyDescent="0.75">
      <c r="A163" s="61"/>
      <c r="B163" s="61" t="s">
        <v>663</v>
      </c>
      <c r="C163" s="53" t="s">
        <v>202</v>
      </c>
      <c r="D163" s="53"/>
      <c r="E163" s="53" t="s">
        <v>797</v>
      </c>
      <c r="F163" s="55" t="s">
        <v>754</v>
      </c>
      <c r="G163" s="70" t="s">
        <v>755</v>
      </c>
      <c r="H163" s="70" t="s">
        <v>756</v>
      </c>
      <c r="I163" s="55" t="s">
        <v>202</v>
      </c>
      <c r="J163" s="70" t="s">
        <v>757</v>
      </c>
      <c r="K163" s="57">
        <v>0</v>
      </c>
      <c r="L163" s="58">
        <v>0</v>
      </c>
      <c r="M163" s="57">
        <v>0</v>
      </c>
      <c r="N163" s="58">
        <v>0</v>
      </c>
      <c r="O163" s="57">
        <v>0</v>
      </c>
      <c r="P163" s="58">
        <v>0</v>
      </c>
      <c r="Q163" s="57">
        <v>0</v>
      </c>
      <c r="R163" s="58">
        <v>0</v>
      </c>
      <c r="S163" s="58">
        <v>0</v>
      </c>
      <c r="T163" s="58">
        <v>0</v>
      </c>
      <c r="U163" s="58">
        <v>0</v>
      </c>
      <c r="V163" s="59"/>
      <c r="W163" s="59" t="s">
        <v>750</v>
      </c>
      <c r="X163" s="60">
        <v>2306.4781899999998</v>
      </c>
      <c r="Y163" s="59" t="s">
        <v>750</v>
      </c>
      <c r="Z163" s="60">
        <v>0</v>
      </c>
      <c r="AA163" s="59" t="s">
        <v>750</v>
      </c>
      <c r="AB163" s="60">
        <v>2125.178190000006</v>
      </c>
      <c r="AC163" s="59" t="s">
        <v>750</v>
      </c>
      <c r="AD163" s="60">
        <v>6158.3249999999998</v>
      </c>
      <c r="AE163" s="48">
        <v>311.73050507822109</v>
      </c>
      <c r="AF163" s="48">
        <v>0</v>
      </c>
      <c r="AG163" s="48">
        <v>2125.178190000006</v>
      </c>
      <c r="AH163" s="48">
        <v>6158.3249999999998</v>
      </c>
      <c r="AI163" s="48">
        <v>659.06576675511928</v>
      </c>
      <c r="AJ163" s="48">
        <v>0</v>
      </c>
      <c r="AK163" s="59"/>
      <c r="AL163" s="59"/>
      <c r="AM163" s="59"/>
      <c r="AN163" s="60"/>
      <c r="AO163" s="59"/>
      <c r="AP163" s="60"/>
      <c r="AQ163" s="59"/>
      <c r="AR163" s="60"/>
      <c r="AS163" s="59"/>
      <c r="AT163" s="60"/>
      <c r="AU163" s="59"/>
      <c r="AV163" s="59"/>
      <c r="AW163" s="59"/>
      <c r="AX163" s="59"/>
      <c r="AY163" s="59"/>
      <c r="AZ163" s="60"/>
      <c r="BA163" s="59"/>
      <c r="BB163" s="60"/>
      <c r="BC163" s="59"/>
      <c r="BD163" s="60"/>
      <c r="BE163" s="59"/>
      <c r="BF163" s="60"/>
      <c r="BG163" s="59"/>
      <c r="BH163" s="59"/>
      <c r="BI163" s="60">
        <v>0</v>
      </c>
      <c r="BJ163" s="60">
        <v>0</v>
      </c>
      <c r="BK163" s="60">
        <v>0</v>
      </c>
      <c r="BL163" s="60">
        <v>0</v>
      </c>
      <c r="BM163" s="60"/>
      <c r="BN163" s="60"/>
      <c r="BO163" s="59"/>
      <c r="BP163" s="60"/>
      <c r="BQ163" s="59"/>
      <c r="BR163" s="60"/>
      <c r="BS163" s="59"/>
      <c r="BT163" s="60"/>
      <c r="BU163" s="59"/>
      <c r="BV163" s="60"/>
      <c r="BW163" s="59"/>
      <c r="BX163" s="59"/>
      <c r="BY163" s="59"/>
      <c r="BZ163" s="59"/>
      <c r="CA163" s="59"/>
      <c r="CB163" s="60"/>
      <c r="CC163" s="59"/>
      <c r="CD163" s="60"/>
      <c r="CE163" s="59"/>
      <c r="CF163" s="60"/>
      <c r="CG163" s="59"/>
      <c r="CH163" s="60"/>
      <c r="CI163" s="60">
        <v>0</v>
      </c>
      <c r="CJ163" s="60">
        <v>0</v>
      </c>
      <c r="CK163" s="60">
        <v>0</v>
      </c>
      <c r="CL163" s="60">
        <v>0</v>
      </c>
      <c r="CM163" s="63">
        <v>0</v>
      </c>
      <c r="CN163" s="64">
        <v>0</v>
      </c>
      <c r="CO163" s="64">
        <v>0</v>
      </c>
      <c r="CP163" s="65">
        <v>0</v>
      </c>
    </row>
    <row r="164" spans="1:94" s="40" customFormat="1" ht="31.5" customHeight="1" thickBot="1" x14ac:dyDescent="0.75">
      <c r="A164" s="61"/>
      <c r="B164" s="61" t="s">
        <v>663</v>
      </c>
      <c r="C164" s="53" t="s">
        <v>202</v>
      </c>
      <c r="D164" s="53" t="s">
        <v>233</v>
      </c>
      <c r="E164" s="53" t="s">
        <v>797</v>
      </c>
      <c r="F164" s="55" t="s">
        <v>752</v>
      </c>
      <c r="G164" s="54" t="s">
        <v>8</v>
      </c>
      <c r="H164" s="54" t="s">
        <v>8</v>
      </c>
      <c r="I164" s="55" t="s">
        <v>202</v>
      </c>
      <c r="J164" s="69" t="s">
        <v>753</v>
      </c>
      <c r="K164" s="57">
        <v>0</v>
      </c>
      <c r="L164" s="58">
        <v>0</v>
      </c>
      <c r="M164" s="57">
        <v>0</v>
      </c>
      <c r="N164" s="58">
        <v>0</v>
      </c>
      <c r="O164" s="57">
        <v>0</v>
      </c>
      <c r="P164" s="58">
        <v>0</v>
      </c>
      <c r="Q164" s="57">
        <v>0</v>
      </c>
      <c r="R164" s="58">
        <v>0</v>
      </c>
      <c r="S164" s="58">
        <v>0</v>
      </c>
      <c r="T164" s="58">
        <v>0</v>
      </c>
      <c r="U164" s="58">
        <v>0</v>
      </c>
      <c r="V164" s="59"/>
      <c r="W164" s="59" t="s">
        <v>750</v>
      </c>
      <c r="X164" s="60">
        <v>0</v>
      </c>
      <c r="Y164" s="59" t="s">
        <v>750</v>
      </c>
      <c r="Z164" s="60">
        <v>0</v>
      </c>
      <c r="AA164" s="59" t="s">
        <v>750</v>
      </c>
      <c r="AB164" s="60">
        <v>2002.678890000001</v>
      </c>
      <c r="AC164" s="59" t="s">
        <v>750</v>
      </c>
      <c r="AD164" s="60">
        <v>-483</v>
      </c>
      <c r="AE164" s="48">
        <v>0</v>
      </c>
      <c r="AF164" s="48">
        <v>0</v>
      </c>
      <c r="AG164" s="48"/>
      <c r="AH164" s="48"/>
      <c r="AI164" s="48">
        <v>0</v>
      </c>
      <c r="AJ164" s="48">
        <v>0</v>
      </c>
      <c r="AK164" s="60">
        <v>2002.678890000001</v>
      </c>
      <c r="AL164" s="60">
        <v>-483</v>
      </c>
      <c r="AM164" s="59"/>
      <c r="AN164" s="60"/>
      <c r="AO164" s="59"/>
      <c r="AP164" s="60"/>
      <c r="AQ164" s="59"/>
      <c r="AR164" s="60"/>
      <c r="AS164" s="59"/>
      <c r="AT164" s="60"/>
      <c r="AU164" s="59"/>
      <c r="AV164" s="59"/>
      <c r="AW164" s="59"/>
      <c r="AX164" s="59"/>
      <c r="AY164" s="59" t="s">
        <v>750</v>
      </c>
      <c r="AZ164" s="60">
        <v>0</v>
      </c>
      <c r="BA164" s="59" t="s">
        <v>750</v>
      </c>
      <c r="BB164" s="60">
        <v>0</v>
      </c>
      <c r="BC164" s="59" t="s">
        <v>750</v>
      </c>
      <c r="BD164" s="60">
        <v>2002.678890000001</v>
      </c>
      <c r="BE164" s="59" t="s">
        <v>750</v>
      </c>
      <c r="BF164" s="60">
        <v>-483</v>
      </c>
      <c r="BG164" s="59"/>
      <c r="BH164" s="59"/>
      <c r="BI164" s="60"/>
      <c r="BJ164" s="60"/>
      <c r="BK164" s="60">
        <v>0</v>
      </c>
      <c r="BL164" s="60">
        <v>0</v>
      </c>
      <c r="BM164" s="60">
        <v>2002.678890000001</v>
      </c>
      <c r="BN164" s="60">
        <v>-483</v>
      </c>
      <c r="BO164" s="59"/>
      <c r="BP164" s="60"/>
      <c r="BQ164" s="59"/>
      <c r="BR164" s="60"/>
      <c r="BS164" s="59"/>
      <c r="BT164" s="60"/>
      <c r="BU164" s="59"/>
      <c r="BV164" s="60"/>
      <c r="BW164" s="59"/>
      <c r="BX164" s="59"/>
      <c r="BY164" s="59"/>
      <c r="BZ164" s="59"/>
      <c r="CA164" s="59"/>
      <c r="CB164" s="60"/>
      <c r="CC164" s="59"/>
      <c r="CD164" s="60"/>
      <c r="CE164" s="59"/>
      <c r="CF164" s="60"/>
      <c r="CG164" s="59"/>
      <c r="CH164" s="60"/>
      <c r="CI164" s="60">
        <v>0</v>
      </c>
      <c r="CJ164" s="60">
        <v>0</v>
      </c>
      <c r="CK164" s="60">
        <v>0</v>
      </c>
      <c r="CL164" s="60">
        <v>0</v>
      </c>
      <c r="CM164" s="63"/>
      <c r="CN164" s="64"/>
      <c r="CO164" s="64"/>
      <c r="CP164" s="65"/>
    </row>
    <row r="165" spans="1:94" s="40" customFormat="1" ht="31.5" customHeight="1" thickBot="1" x14ac:dyDescent="0.75">
      <c r="A165" s="61"/>
      <c r="B165" s="61" t="s">
        <v>663</v>
      </c>
      <c r="C165" s="53" t="s">
        <v>202</v>
      </c>
      <c r="D165" s="53" t="s">
        <v>667</v>
      </c>
      <c r="E165" s="53" t="s">
        <v>797</v>
      </c>
      <c r="F165" s="55" t="s">
        <v>762</v>
      </c>
      <c r="G165" s="70" t="s">
        <v>763</v>
      </c>
      <c r="H165" s="70" t="s">
        <v>764</v>
      </c>
      <c r="I165" s="55" t="s">
        <v>202</v>
      </c>
      <c r="J165" s="70" t="s">
        <v>765</v>
      </c>
      <c r="K165" s="57">
        <v>0</v>
      </c>
      <c r="L165" s="58">
        <v>164458.96765885019</v>
      </c>
      <c r="M165" s="57">
        <v>0</v>
      </c>
      <c r="N165" s="58">
        <v>0</v>
      </c>
      <c r="O165" s="57">
        <v>0</v>
      </c>
      <c r="P165" s="58">
        <v>172680.10765519371</v>
      </c>
      <c r="Q165" s="57">
        <v>0</v>
      </c>
      <c r="R165" s="58">
        <v>0</v>
      </c>
      <c r="S165" s="58">
        <v>10113.031787714819</v>
      </c>
      <c r="T165" s="58">
        <v>0</v>
      </c>
      <c r="U165" s="58">
        <v>102055.1652506367</v>
      </c>
      <c r="V165" s="59"/>
      <c r="W165" s="59" t="s">
        <v>750</v>
      </c>
      <c r="X165" s="60">
        <v>38638.1417</v>
      </c>
      <c r="Y165" s="59" t="s">
        <v>750</v>
      </c>
      <c r="Z165" s="60">
        <v>0</v>
      </c>
      <c r="AA165" s="59" t="s">
        <v>750</v>
      </c>
      <c r="AB165" s="60">
        <v>65047.857989999997</v>
      </c>
      <c r="AC165" s="59" t="s">
        <v>750</v>
      </c>
      <c r="AD165" s="60">
        <v>0</v>
      </c>
      <c r="AE165" s="48">
        <v>2157.3507777274044</v>
      </c>
      <c r="AF165" s="48">
        <v>0</v>
      </c>
      <c r="AG165" s="48">
        <v>65047.857989999997</v>
      </c>
      <c r="AH165" s="48">
        <v>0</v>
      </c>
      <c r="AI165" s="48">
        <v>7097.0897460152546</v>
      </c>
      <c r="AJ165" s="48">
        <v>0</v>
      </c>
      <c r="AK165" s="59"/>
      <c r="AL165" s="59"/>
      <c r="AM165" s="59"/>
      <c r="AN165" s="60"/>
      <c r="AO165" s="59"/>
      <c r="AP165" s="60"/>
      <c r="AQ165" s="59"/>
      <c r="AR165" s="60"/>
      <c r="AS165" s="59"/>
      <c r="AT165" s="60"/>
      <c r="AU165" s="59"/>
      <c r="AV165" s="59"/>
      <c r="AW165" s="59"/>
      <c r="AX165" s="59"/>
      <c r="AY165" s="59"/>
      <c r="AZ165" s="60"/>
      <c r="BA165" s="59"/>
      <c r="BB165" s="60"/>
      <c r="BC165" s="59"/>
      <c r="BD165" s="60"/>
      <c r="BE165" s="59"/>
      <c r="BF165" s="60"/>
      <c r="BG165" s="59"/>
      <c r="BH165" s="59"/>
      <c r="BI165" s="60"/>
      <c r="BJ165" s="60"/>
      <c r="BK165" s="60">
        <v>0</v>
      </c>
      <c r="BL165" s="60">
        <v>0</v>
      </c>
      <c r="BM165" s="60">
        <v>0</v>
      </c>
      <c r="BN165" s="60">
        <v>0</v>
      </c>
      <c r="BO165" s="59"/>
      <c r="BP165" s="60"/>
      <c r="BQ165" s="59"/>
      <c r="BR165" s="60"/>
      <c r="BS165" s="59"/>
      <c r="BT165" s="60"/>
      <c r="BU165" s="59"/>
      <c r="BV165" s="60"/>
      <c r="BW165" s="59"/>
      <c r="BX165" s="59"/>
      <c r="BY165" s="59"/>
      <c r="BZ165" s="59"/>
      <c r="CA165" s="59"/>
      <c r="CB165" s="60"/>
      <c r="CC165" s="59"/>
      <c r="CD165" s="60"/>
      <c r="CE165" s="59"/>
      <c r="CF165" s="60"/>
      <c r="CG165" s="59"/>
      <c r="CH165" s="60"/>
      <c r="CI165" s="60">
        <v>0</v>
      </c>
      <c r="CJ165" s="60">
        <v>0</v>
      </c>
      <c r="CK165" s="60">
        <v>0</v>
      </c>
      <c r="CL165" s="60">
        <v>0</v>
      </c>
      <c r="CM165" s="63"/>
      <c r="CN165" s="64"/>
      <c r="CO165" s="64"/>
      <c r="CP165" s="65"/>
    </row>
    <row r="166" spans="1:94" s="40" customFormat="1" ht="31.5" customHeight="1" thickBot="1" x14ac:dyDescent="0.75">
      <c r="A166" s="61"/>
      <c r="B166" s="61" t="s">
        <v>663</v>
      </c>
      <c r="C166" s="53" t="s">
        <v>202</v>
      </c>
      <c r="D166" s="53"/>
      <c r="E166" s="53" t="s">
        <v>797</v>
      </c>
      <c r="F166" s="55" t="s">
        <v>758</v>
      </c>
      <c r="G166" s="70" t="s">
        <v>759</v>
      </c>
      <c r="H166" s="70" t="s">
        <v>760</v>
      </c>
      <c r="I166" s="55" t="s">
        <v>202</v>
      </c>
      <c r="J166" s="69" t="s">
        <v>761</v>
      </c>
      <c r="K166" s="57">
        <v>0</v>
      </c>
      <c r="L166" s="58">
        <v>0</v>
      </c>
      <c r="M166" s="57">
        <v>0</v>
      </c>
      <c r="N166" s="58">
        <v>0</v>
      </c>
      <c r="O166" s="57">
        <v>0</v>
      </c>
      <c r="P166" s="58">
        <v>0</v>
      </c>
      <c r="Q166" s="57">
        <v>0</v>
      </c>
      <c r="R166" s="58">
        <v>0</v>
      </c>
      <c r="S166" s="58">
        <v>0</v>
      </c>
      <c r="T166" s="58">
        <v>0</v>
      </c>
      <c r="U166" s="58">
        <v>0</v>
      </c>
      <c r="V166" s="59"/>
      <c r="W166" s="59" t="s">
        <v>750</v>
      </c>
      <c r="X166" s="60">
        <v>3436.4975800000002</v>
      </c>
      <c r="Y166" s="59" t="s">
        <v>750</v>
      </c>
      <c r="Z166" s="60">
        <v>0</v>
      </c>
      <c r="AA166" s="59" t="s">
        <v>750</v>
      </c>
      <c r="AB166" s="60">
        <v>2690.1106499999996</v>
      </c>
      <c r="AC166" s="59" t="s">
        <v>750</v>
      </c>
      <c r="AD166" s="60">
        <v>0</v>
      </c>
      <c r="AE166" s="48">
        <v>0</v>
      </c>
      <c r="AF166" s="48">
        <v>0</v>
      </c>
      <c r="AG166" s="48"/>
      <c r="AH166" s="48"/>
      <c r="AI166" s="48">
        <v>374.86626485678966</v>
      </c>
      <c r="AJ166" s="48">
        <v>0</v>
      </c>
      <c r="AK166" s="60">
        <v>2690.1106499999996</v>
      </c>
      <c r="AL166" s="60">
        <v>0</v>
      </c>
      <c r="AM166" s="59"/>
      <c r="AN166" s="60"/>
      <c r="AO166" s="59"/>
      <c r="AP166" s="60"/>
      <c r="AQ166" s="59"/>
      <c r="AR166" s="60"/>
      <c r="AS166" s="59"/>
      <c r="AT166" s="60"/>
      <c r="AU166" s="59"/>
      <c r="AV166" s="59"/>
      <c r="AW166" s="59"/>
      <c r="AX166" s="59"/>
      <c r="AY166" s="59" t="s">
        <v>750</v>
      </c>
      <c r="AZ166" s="60">
        <v>3436.4975800000002</v>
      </c>
      <c r="BA166" s="59" t="s">
        <v>750</v>
      </c>
      <c r="BB166" s="60">
        <v>0</v>
      </c>
      <c r="BC166" s="59" t="s">
        <v>750</v>
      </c>
      <c r="BD166" s="60">
        <v>2690.1106499999996</v>
      </c>
      <c r="BE166" s="59" t="s">
        <v>750</v>
      </c>
      <c r="BF166" s="60">
        <v>0</v>
      </c>
      <c r="BG166" s="59"/>
      <c r="BH166" s="59"/>
      <c r="BI166" s="60"/>
      <c r="BJ166" s="60"/>
      <c r="BK166" s="60">
        <v>374.86626485678966</v>
      </c>
      <c r="BL166" s="60">
        <v>0</v>
      </c>
      <c r="BM166" s="60">
        <v>2690.1106499999996</v>
      </c>
      <c r="BN166" s="60">
        <v>0</v>
      </c>
      <c r="BO166" s="59"/>
      <c r="BP166" s="60"/>
      <c r="BQ166" s="59"/>
      <c r="BR166" s="60"/>
      <c r="BS166" s="59"/>
      <c r="BT166" s="60"/>
      <c r="BU166" s="59"/>
      <c r="BV166" s="60"/>
      <c r="BW166" s="59"/>
      <c r="BX166" s="59"/>
      <c r="BY166" s="59"/>
      <c r="BZ166" s="59"/>
      <c r="CA166" s="59"/>
      <c r="CB166" s="60">
        <v>3436.4975800000002</v>
      </c>
      <c r="CC166" s="59"/>
      <c r="CD166" s="60">
        <v>0</v>
      </c>
      <c r="CE166" s="59"/>
      <c r="CF166" s="60">
        <v>2690.1106499999996</v>
      </c>
      <c r="CG166" s="59"/>
      <c r="CH166" s="60">
        <v>0</v>
      </c>
      <c r="CI166" s="60">
        <v>374.86626485678966</v>
      </c>
      <c r="CJ166" s="60">
        <v>0</v>
      </c>
      <c r="CK166" s="60">
        <v>2690.1106499999996</v>
      </c>
      <c r="CL166" s="60">
        <v>0</v>
      </c>
      <c r="CM166" s="63"/>
      <c r="CN166" s="64"/>
      <c r="CO166" s="64"/>
      <c r="CP166" s="65"/>
    </row>
    <row r="167" spans="1:94" s="40" customFormat="1" ht="31.5" customHeight="1" thickBot="1" x14ac:dyDescent="0.75">
      <c r="A167" s="61"/>
      <c r="B167" s="61" t="s">
        <v>631</v>
      </c>
      <c r="C167" s="53" t="s">
        <v>204</v>
      </c>
      <c r="D167" s="53" t="s">
        <v>233</v>
      </c>
      <c r="E167" s="53" t="s">
        <v>797</v>
      </c>
      <c r="F167" s="55" t="s">
        <v>752</v>
      </c>
      <c r="G167" s="54" t="s">
        <v>8</v>
      </c>
      <c r="H167" s="54" t="s">
        <v>8</v>
      </c>
      <c r="I167" s="55" t="s">
        <v>204</v>
      </c>
      <c r="J167" s="69" t="s">
        <v>753</v>
      </c>
      <c r="K167" s="57">
        <v>0</v>
      </c>
      <c r="L167" s="58">
        <v>0</v>
      </c>
      <c r="M167" s="57">
        <v>0</v>
      </c>
      <c r="N167" s="58">
        <v>0</v>
      </c>
      <c r="O167" s="57">
        <v>0</v>
      </c>
      <c r="P167" s="58">
        <v>0</v>
      </c>
      <c r="Q167" s="57">
        <v>0</v>
      </c>
      <c r="R167" s="58">
        <v>0</v>
      </c>
      <c r="S167" s="58">
        <v>0</v>
      </c>
      <c r="T167" s="58">
        <v>0</v>
      </c>
      <c r="U167" s="58">
        <v>0</v>
      </c>
      <c r="V167" s="59"/>
      <c r="W167" s="59" t="s">
        <v>750</v>
      </c>
      <c r="X167" s="60">
        <v>833.54157640000005</v>
      </c>
      <c r="Y167" s="59" t="s">
        <v>750</v>
      </c>
      <c r="Z167" s="60">
        <v>2372.3875636000002</v>
      </c>
      <c r="AA167" s="59" t="s">
        <v>750</v>
      </c>
      <c r="AB167" s="60">
        <v>0</v>
      </c>
      <c r="AC167" s="59" t="s">
        <v>750</v>
      </c>
      <c r="AD167" s="60">
        <v>0</v>
      </c>
      <c r="AE167" s="48">
        <v>0</v>
      </c>
      <c r="AF167" s="48">
        <v>0</v>
      </c>
      <c r="AG167" s="48"/>
      <c r="AH167" s="48"/>
      <c r="AI167" s="48">
        <v>362.3288885863056</v>
      </c>
      <c r="AJ167" s="48">
        <v>1031.243759822562</v>
      </c>
      <c r="AK167" s="60">
        <v>0</v>
      </c>
      <c r="AL167" s="60">
        <v>0</v>
      </c>
      <c r="AM167" s="59"/>
      <c r="AN167" s="60"/>
      <c r="AO167" s="59"/>
      <c r="AP167" s="60"/>
      <c r="AQ167" s="59"/>
      <c r="AR167" s="60"/>
      <c r="AS167" s="59"/>
      <c r="AT167" s="60"/>
      <c r="AU167" s="59"/>
      <c r="AV167" s="59"/>
      <c r="AW167" s="59"/>
      <c r="AX167" s="59"/>
      <c r="AY167" s="59" t="s">
        <v>750</v>
      </c>
      <c r="AZ167" s="60">
        <v>833.54157640000005</v>
      </c>
      <c r="BA167" s="59" t="s">
        <v>750</v>
      </c>
      <c r="BB167" s="60">
        <v>2372.3875636000002</v>
      </c>
      <c r="BC167" s="59" t="s">
        <v>750</v>
      </c>
      <c r="BD167" s="60">
        <v>0</v>
      </c>
      <c r="BE167" s="59" t="s">
        <v>750</v>
      </c>
      <c r="BF167" s="60">
        <v>0</v>
      </c>
      <c r="BG167" s="59"/>
      <c r="BH167" s="59"/>
      <c r="BI167" s="60"/>
      <c r="BJ167" s="60"/>
      <c r="BK167" s="60">
        <v>362.3288885863056</v>
      </c>
      <c r="BL167" s="60">
        <v>1031.243759822562</v>
      </c>
      <c r="BM167" s="60">
        <v>0</v>
      </c>
      <c r="BN167" s="60">
        <v>0</v>
      </c>
      <c r="BO167" s="59"/>
      <c r="BP167" s="60"/>
      <c r="BQ167" s="59"/>
      <c r="BR167" s="60"/>
      <c r="BS167" s="59"/>
      <c r="BT167" s="60"/>
      <c r="BU167" s="59"/>
      <c r="BV167" s="60"/>
      <c r="BW167" s="59"/>
      <c r="BX167" s="59"/>
      <c r="BY167" s="59"/>
      <c r="BZ167" s="59"/>
      <c r="CA167" s="59"/>
      <c r="CB167" s="60"/>
      <c r="CC167" s="59"/>
      <c r="CD167" s="60"/>
      <c r="CE167" s="59"/>
      <c r="CF167" s="60"/>
      <c r="CG167" s="59"/>
      <c r="CH167" s="60"/>
      <c r="CI167" s="60">
        <v>0</v>
      </c>
      <c r="CJ167" s="60">
        <v>0</v>
      </c>
      <c r="CK167" s="60">
        <v>0</v>
      </c>
      <c r="CL167" s="60">
        <v>0</v>
      </c>
      <c r="CM167" s="63">
        <v>0</v>
      </c>
      <c r="CN167" s="64">
        <v>0</v>
      </c>
      <c r="CO167" s="64">
        <v>0</v>
      </c>
      <c r="CP167" s="65">
        <v>0</v>
      </c>
    </row>
    <row r="168" spans="1:94" s="40" customFormat="1" ht="31.5" customHeight="1" thickBot="1" x14ac:dyDescent="0.75">
      <c r="A168" s="61"/>
      <c r="B168" s="61" t="s">
        <v>631</v>
      </c>
      <c r="C168" s="53" t="s">
        <v>204</v>
      </c>
      <c r="D168" s="53" t="s">
        <v>628</v>
      </c>
      <c r="E168" s="53" t="s">
        <v>797</v>
      </c>
      <c r="F168" s="55" t="s">
        <v>754</v>
      </c>
      <c r="G168" s="70" t="s">
        <v>755</v>
      </c>
      <c r="H168" s="70" t="s">
        <v>756</v>
      </c>
      <c r="I168" s="55"/>
      <c r="J168" s="70" t="s">
        <v>757</v>
      </c>
      <c r="K168" s="57">
        <v>0</v>
      </c>
      <c r="L168" s="58">
        <v>0</v>
      </c>
      <c r="M168" s="57">
        <v>0</v>
      </c>
      <c r="N168" s="58">
        <v>0</v>
      </c>
      <c r="O168" s="57">
        <v>0</v>
      </c>
      <c r="P168" s="58">
        <v>3193.5149649421346</v>
      </c>
      <c r="Q168" s="57">
        <v>0</v>
      </c>
      <c r="R168" s="58">
        <v>0</v>
      </c>
      <c r="S168" s="58"/>
      <c r="T168" s="58"/>
      <c r="U168" s="58">
        <v>1599.9368236835637</v>
      </c>
      <c r="V168" s="59"/>
      <c r="W168" s="59"/>
      <c r="X168" s="60">
        <v>0</v>
      </c>
      <c r="Y168" s="59" t="s">
        <v>750</v>
      </c>
      <c r="Z168" s="60">
        <v>0</v>
      </c>
      <c r="AA168" s="59" t="s">
        <v>750</v>
      </c>
      <c r="AB168" s="60">
        <v>0</v>
      </c>
      <c r="AC168" s="59" t="s">
        <v>750</v>
      </c>
      <c r="AD168" s="60">
        <v>0</v>
      </c>
      <c r="AE168" s="48">
        <v>0</v>
      </c>
      <c r="AF168" s="48">
        <v>0</v>
      </c>
      <c r="AG168" s="48">
        <v>0</v>
      </c>
      <c r="AH168" s="48">
        <v>0</v>
      </c>
      <c r="AI168" s="48">
        <v>0</v>
      </c>
      <c r="AJ168" s="48">
        <v>0</v>
      </c>
      <c r="AK168" s="60"/>
      <c r="AL168" s="60"/>
      <c r="AM168" s="59"/>
      <c r="AN168" s="60"/>
      <c r="AO168" s="59"/>
      <c r="AP168" s="60"/>
      <c r="AQ168" s="59"/>
      <c r="AR168" s="60"/>
      <c r="AS168" s="59"/>
      <c r="AT168" s="60"/>
      <c r="AU168" s="59"/>
      <c r="AV168" s="59"/>
      <c r="AW168" s="59"/>
      <c r="AX168" s="59"/>
      <c r="AY168" s="59"/>
      <c r="AZ168" s="60"/>
      <c r="BA168" s="59"/>
      <c r="BB168" s="60"/>
      <c r="BC168" s="59"/>
      <c r="BD168" s="60"/>
      <c r="BE168" s="59"/>
      <c r="BF168" s="60"/>
      <c r="BG168" s="59"/>
      <c r="BH168" s="59"/>
      <c r="BI168" s="60">
        <v>0</v>
      </c>
      <c r="BJ168" s="60">
        <v>0</v>
      </c>
      <c r="BK168" s="60">
        <v>0</v>
      </c>
      <c r="BL168" s="60">
        <v>0</v>
      </c>
      <c r="BM168" s="60"/>
      <c r="BN168" s="60"/>
      <c r="BO168" s="59"/>
      <c r="BP168" s="60"/>
      <c r="BQ168" s="59"/>
      <c r="BR168" s="60"/>
      <c r="BS168" s="59"/>
      <c r="BT168" s="60"/>
      <c r="BU168" s="59"/>
      <c r="BV168" s="60"/>
      <c r="BW168" s="59"/>
      <c r="BX168" s="59"/>
      <c r="BY168" s="59"/>
      <c r="BZ168" s="59"/>
      <c r="CA168" s="59"/>
      <c r="CB168" s="60"/>
      <c r="CC168" s="59"/>
      <c r="CD168" s="60"/>
      <c r="CE168" s="59"/>
      <c r="CF168" s="60"/>
      <c r="CG168" s="59"/>
      <c r="CH168" s="60"/>
      <c r="CI168" s="60">
        <v>0</v>
      </c>
      <c r="CJ168" s="60">
        <v>0</v>
      </c>
      <c r="CK168" s="60"/>
      <c r="CL168" s="60"/>
      <c r="CM168" s="63"/>
      <c r="CN168" s="64"/>
      <c r="CO168" s="64"/>
      <c r="CP168" s="65"/>
    </row>
    <row r="169" spans="1:94" s="40" customFormat="1" ht="31.5" customHeight="1" thickBot="1" x14ac:dyDescent="0.75">
      <c r="A169" s="61"/>
      <c r="B169" s="61" t="s">
        <v>631</v>
      </c>
      <c r="C169" s="53" t="s">
        <v>204</v>
      </c>
      <c r="D169" s="53" t="s">
        <v>628</v>
      </c>
      <c r="E169" s="53" t="s">
        <v>797</v>
      </c>
      <c r="F169" s="55" t="s">
        <v>762</v>
      </c>
      <c r="G169" s="70" t="s">
        <v>763</v>
      </c>
      <c r="H169" s="70" t="s">
        <v>764</v>
      </c>
      <c r="I169" s="55" t="s">
        <v>204</v>
      </c>
      <c r="J169" s="70" t="s">
        <v>765</v>
      </c>
      <c r="K169" s="57">
        <v>0</v>
      </c>
      <c r="L169" s="58">
        <v>0</v>
      </c>
      <c r="M169" s="57">
        <v>0</v>
      </c>
      <c r="N169" s="58">
        <v>0</v>
      </c>
      <c r="O169" s="57">
        <v>0</v>
      </c>
      <c r="P169" s="58">
        <v>0</v>
      </c>
      <c r="Q169" s="57">
        <v>0</v>
      </c>
      <c r="R169" s="58">
        <v>0</v>
      </c>
      <c r="S169" s="58">
        <v>0</v>
      </c>
      <c r="T169" s="58">
        <v>0</v>
      </c>
      <c r="U169" s="58">
        <v>0</v>
      </c>
      <c r="V169" s="59"/>
      <c r="W169" s="59" t="s">
        <v>750</v>
      </c>
      <c r="X169" s="60">
        <v>2402.0137596</v>
      </c>
      <c r="Y169" s="59" t="s">
        <v>750</v>
      </c>
      <c r="Z169" s="60">
        <v>6836.5007003999999</v>
      </c>
      <c r="AA169" s="59" t="s">
        <v>750</v>
      </c>
      <c r="AB169" s="60">
        <v>0</v>
      </c>
      <c r="AC169" s="59" t="s">
        <v>750</v>
      </c>
      <c r="AD169" s="60">
        <v>0</v>
      </c>
      <c r="AE169" s="48">
        <v>134.11582504717055</v>
      </c>
      <c r="AF169" s="48">
        <v>381.71427128810075</v>
      </c>
      <c r="AG169" s="48">
        <v>0</v>
      </c>
      <c r="AH169" s="48">
        <v>0</v>
      </c>
      <c r="AI169" s="48">
        <v>441.20411782238244</v>
      </c>
      <c r="AJ169" s="48">
        <v>1255.7347968790887</v>
      </c>
      <c r="AK169" s="60"/>
      <c r="AL169" s="60"/>
      <c r="AM169" s="59"/>
      <c r="AN169" s="60"/>
      <c r="AO169" s="59"/>
      <c r="AP169" s="60"/>
      <c r="AQ169" s="59"/>
      <c r="AR169" s="60"/>
      <c r="AS169" s="59"/>
      <c r="AT169" s="60"/>
      <c r="AU169" s="59"/>
      <c r="AV169" s="59"/>
      <c r="AW169" s="59"/>
      <c r="AX169" s="59"/>
      <c r="AY169" s="59" t="s">
        <v>750</v>
      </c>
      <c r="AZ169" s="60"/>
      <c r="BA169" s="59" t="s">
        <v>750</v>
      </c>
      <c r="BB169" s="60"/>
      <c r="BC169" s="59" t="s">
        <v>750</v>
      </c>
      <c r="BD169" s="60"/>
      <c r="BE169" s="59" t="s">
        <v>750</v>
      </c>
      <c r="BF169" s="60"/>
      <c r="BG169" s="59"/>
      <c r="BH169" s="59"/>
      <c r="BI169" s="60"/>
      <c r="BJ169" s="60"/>
      <c r="BK169" s="60">
        <v>0</v>
      </c>
      <c r="BL169" s="60">
        <v>0</v>
      </c>
      <c r="BM169" s="60">
        <v>0</v>
      </c>
      <c r="BN169" s="60">
        <v>0</v>
      </c>
      <c r="BO169" s="59"/>
      <c r="BP169" s="60"/>
      <c r="BQ169" s="59"/>
      <c r="BR169" s="60"/>
      <c r="BS169" s="59"/>
      <c r="BT169" s="60"/>
      <c r="BU169" s="59"/>
      <c r="BV169" s="60"/>
      <c r="BW169" s="59"/>
      <c r="BX169" s="59"/>
      <c r="BY169" s="59"/>
      <c r="BZ169" s="59"/>
      <c r="CA169" s="59"/>
      <c r="CB169" s="60"/>
      <c r="CC169" s="59"/>
      <c r="CD169" s="60"/>
      <c r="CE169" s="59"/>
      <c r="CF169" s="60"/>
      <c r="CG169" s="59"/>
      <c r="CH169" s="60"/>
      <c r="CI169" s="60">
        <v>0</v>
      </c>
      <c r="CJ169" s="60">
        <v>0</v>
      </c>
      <c r="CK169" s="60">
        <v>0</v>
      </c>
      <c r="CL169" s="60">
        <v>0</v>
      </c>
      <c r="CM169" s="63">
        <v>0</v>
      </c>
      <c r="CN169" s="64">
        <v>0</v>
      </c>
      <c r="CO169" s="64">
        <v>0</v>
      </c>
      <c r="CP169" s="65">
        <v>0</v>
      </c>
    </row>
    <row r="170" spans="1:94" s="40" customFormat="1" ht="31.5" customHeight="1" thickBot="1" x14ac:dyDescent="0.75">
      <c r="A170" s="61"/>
      <c r="B170" s="61" t="s">
        <v>112</v>
      </c>
      <c r="C170" s="53" t="s">
        <v>206</v>
      </c>
      <c r="D170" s="53" t="s">
        <v>292</v>
      </c>
      <c r="E170" s="53" t="s">
        <v>797</v>
      </c>
      <c r="F170" s="55" t="s">
        <v>762</v>
      </c>
      <c r="G170" s="70" t="s">
        <v>763</v>
      </c>
      <c r="H170" s="70" t="s">
        <v>764</v>
      </c>
      <c r="I170" s="55" t="s">
        <v>206</v>
      </c>
      <c r="J170" s="70" t="s">
        <v>765</v>
      </c>
      <c r="K170" s="57">
        <v>0</v>
      </c>
      <c r="L170" s="58">
        <v>0</v>
      </c>
      <c r="M170" s="57">
        <v>0</v>
      </c>
      <c r="N170" s="58">
        <v>0</v>
      </c>
      <c r="O170" s="57">
        <v>0</v>
      </c>
      <c r="P170" s="58">
        <v>745.3334053078263</v>
      </c>
      <c r="Q170" s="57">
        <v>0</v>
      </c>
      <c r="R170" s="58">
        <v>0</v>
      </c>
      <c r="S170" s="58">
        <v>0</v>
      </c>
      <c r="T170" s="58">
        <v>0</v>
      </c>
      <c r="U170" s="58">
        <v>365.07184795514235</v>
      </c>
      <c r="V170" s="59"/>
      <c r="W170" s="59" t="s">
        <v>750</v>
      </c>
      <c r="X170" s="60">
        <v>0</v>
      </c>
      <c r="Y170" s="59" t="s">
        <v>750</v>
      </c>
      <c r="Z170" s="60">
        <v>0</v>
      </c>
      <c r="AA170" s="59" t="s">
        <v>750</v>
      </c>
      <c r="AB170" s="60">
        <v>140.97379999999998</v>
      </c>
      <c r="AC170" s="59" t="s">
        <v>750</v>
      </c>
      <c r="AD170" s="60">
        <v>0</v>
      </c>
      <c r="AE170" s="48">
        <v>0</v>
      </c>
      <c r="AF170" s="48">
        <v>0</v>
      </c>
      <c r="AG170" s="48">
        <v>140.97379999999998</v>
      </c>
      <c r="AH170" s="48">
        <v>0</v>
      </c>
      <c r="AI170" s="48">
        <v>0</v>
      </c>
      <c r="AJ170" s="48">
        <v>0</v>
      </c>
      <c r="AK170" s="59"/>
      <c r="AL170" s="59"/>
      <c r="AM170" s="59"/>
      <c r="AN170" s="60"/>
      <c r="AO170" s="59"/>
      <c r="AP170" s="60"/>
      <c r="AQ170" s="59"/>
      <c r="AR170" s="60"/>
      <c r="AS170" s="59"/>
      <c r="AT170" s="60"/>
      <c r="AU170" s="59"/>
      <c r="AV170" s="59"/>
      <c r="AW170" s="59"/>
      <c r="AX170" s="59"/>
      <c r="AY170" s="59"/>
      <c r="AZ170" s="60"/>
      <c r="BA170" s="59"/>
      <c r="BB170" s="60"/>
      <c r="BC170" s="59"/>
      <c r="BD170" s="60"/>
      <c r="BE170" s="59"/>
      <c r="BF170" s="60"/>
      <c r="BG170" s="59"/>
      <c r="BH170" s="59"/>
      <c r="BI170" s="60"/>
      <c r="BJ170" s="60"/>
      <c r="BK170" s="60">
        <v>0</v>
      </c>
      <c r="BL170" s="60">
        <v>0</v>
      </c>
      <c r="BM170" s="60">
        <v>0</v>
      </c>
      <c r="BN170" s="60">
        <v>0</v>
      </c>
      <c r="BO170" s="59"/>
      <c r="BP170" s="60"/>
      <c r="BQ170" s="59"/>
      <c r="BR170" s="60"/>
      <c r="BS170" s="59"/>
      <c r="BT170" s="60"/>
      <c r="BU170" s="59"/>
      <c r="BV170" s="60"/>
      <c r="BW170" s="59"/>
      <c r="BX170" s="59"/>
      <c r="BY170" s="59"/>
      <c r="BZ170" s="59"/>
      <c r="CA170" s="59"/>
      <c r="CB170" s="60"/>
      <c r="CC170" s="59"/>
      <c r="CD170" s="60"/>
      <c r="CE170" s="59"/>
      <c r="CF170" s="60"/>
      <c r="CG170" s="59"/>
      <c r="CH170" s="60"/>
      <c r="CI170" s="60">
        <v>0</v>
      </c>
      <c r="CJ170" s="60">
        <v>0</v>
      </c>
      <c r="CK170" s="60">
        <v>0</v>
      </c>
      <c r="CL170" s="60">
        <v>0</v>
      </c>
      <c r="CM170" s="63">
        <v>0</v>
      </c>
      <c r="CN170" s="64">
        <v>0</v>
      </c>
      <c r="CO170" s="64">
        <v>0</v>
      </c>
      <c r="CP170" s="65">
        <v>0</v>
      </c>
    </row>
    <row r="171" spans="1:94" s="40" customFormat="1" ht="31.5" customHeight="1" thickBot="1" x14ac:dyDescent="0.75">
      <c r="A171" s="61"/>
      <c r="B171" s="61" t="s">
        <v>112</v>
      </c>
      <c r="C171" s="53" t="s">
        <v>793</v>
      </c>
      <c r="D171" s="53" t="s">
        <v>680</v>
      </c>
      <c r="E171" s="53" t="s">
        <v>797</v>
      </c>
      <c r="F171" s="55" t="s">
        <v>762</v>
      </c>
      <c r="G171" s="70" t="s">
        <v>763</v>
      </c>
      <c r="H171" s="70" t="s">
        <v>764</v>
      </c>
      <c r="I171" s="55" t="s">
        <v>793</v>
      </c>
      <c r="J171" s="70" t="s">
        <v>765</v>
      </c>
      <c r="K171" s="57">
        <v>0</v>
      </c>
      <c r="L171" s="58">
        <v>0</v>
      </c>
      <c r="M171" s="57">
        <v>0</v>
      </c>
      <c r="N171" s="58">
        <v>0</v>
      </c>
      <c r="O171" s="57">
        <v>0</v>
      </c>
      <c r="P171" s="58">
        <v>14650.449079399632</v>
      </c>
      <c r="Q171" s="57">
        <v>0</v>
      </c>
      <c r="R171" s="58">
        <v>0</v>
      </c>
      <c r="S171" s="58">
        <v>0</v>
      </c>
      <c r="T171" s="58">
        <v>0</v>
      </c>
      <c r="U171" s="58">
        <v>7128.1078561562863</v>
      </c>
      <c r="V171" s="59"/>
      <c r="W171" s="59" t="s">
        <v>750</v>
      </c>
      <c r="X171" s="60">
        <v>-1.4210854715202004E-14</v>
      </c>
      <c r="Y171" s="59" t="s">
        <v>750</v>
      </c>
      <c r="Z171" s="60">
        <v>0</v>
      </c>
      <c r="AA171" s="59" t="s">
        <v>750</v>
      </c>
      <c r="AB171" s="60">
        <v>0</v>
      </c>
      <c r="AC171" s="59" t="s">
        <v>750</v>
      </c>
      <c r="AD171" s="60">
        <v>0</v>
      </c>
      <c r="AE171" s="48">
        <v>-7.9345944507502499E-16</v>
      </c>
      <c r="AF171" s="48">
        <v>0</v>
      </c>
      <c r="AG171" s="48">
        <v>0</v>
      </c>
      <c r="AH171" s="48">
        <v>0</v>
      </c>
      <c r="AI171" s="48">
        <v>-2.6102629899867221E-15</v>
      </c>
      <c r="AJ171" s="48">
        <v>0</v>
      </c>
      <c r="AK171" s="59"/>
      <c r="AL171" s="59"/>
      <c r="AM171" s="59"/>
      <c r="AN171" s="60"/>
      <c r="AO171" s="59"/>
      <c r="AP171" s="60"/>
      <c r="AQ171" s="59"/>
      <c r="AR171" s="60"/>
      <c r="AS171" s="59"/>
      <c r="AT171" s="60"/>
      <c r="AU171" s="59"/>
      <c r="AV171" s="59"/>
      <c r="AW171" s="59"/>
      <c r="AX171" s="59"/>
      <c r="AY171" s="59"/>
      <c r="AZ171" s="60"/>
      <c r="BA171" s="59"/>
      <c r="BB171" s="60"/>
      <c r="BC171" s="59"/>
      <c r="BD171" s="60"/>
      <c r="BE171" s="59"/>
      <c r="BF171" s="60"/>
      <c r="BG171" s="59"/>
      <c r="BH171" s="59"/>
      <c r="BI171" s="60"/>
      <c r="BJ171" s="60"/>
      <c r="BK171" s="60">
        <v>0</v>
      </c>
      <c r="BL171" s="60">
        <v>0</v>
      </c>
      <c r="BM171" s="60">
        <v>0</v>
      </c>
      <c r="BN171" s="60">
        <v>0</v>
      </c>
      <c r="BO171" s="59"/>
      <c r="BP171" s="60"/>
      <c r="BQ171" s="59"/>
      <c r="BR171" s="60"/>
      <c r="BS171" s="59"/>
      <c r="BT171" s="60"/>
      <c r="BU171" s="59"/>
      <c r="BV171" s="60"/>
      <c r="BW171" s="59"/>
      <c r="BX171" s="59"/>
      <c r="BY171" s="59"/>
      <c r="BZ171" s="59"/>
      <c r="CA171" s="59"/>
      <c r="CB171" s="60"/>
      <c r="CC171" s="59"/>
      <c r="CD171" s="60"/>
      <c r="CE171" s="59"/>
      <c r="CF171" s="60"/>
      <c r="CG171" s="59"/>
      <c r="CH171" s="60"/>
      <c r="CI171" s="60">
        <v>0</v>
      </c>
      <c r="CJ171" s="60">
        <v>0</v>
      </c>
      <c r="CK171" s="60">
        <v>0</v>
      </c>
      <c r="CL171" s="60">
        <v>0</v>
      </c>
      <c r="CM171" s="63"/>
      <c r="CN171" s="64"/>
      <c r="CO171" s="64"/>
      <c r="CP171" s="65"/>
    </row>
    <row r="172" spans="1:94" s="40" customFormat="1" ht="31.5" customHeight="1" thickBot="1" x14ac:dyDescent="0.75">
      <c r="A172" s="61"/>
      <c r="B172" s="61" t="s">
        <v>112</v>
      </c>
      <c r="C172" s="53" t="s">
        <v>794</v>
      </c>
      <c r="D172" s="53" t="s">
        <v>796</v>
      </c>
      <c r="E172" s="53" t="s">
        <v>797</v>
      </c>
      <c r="F172" s="55" t="s">
        <v>754</v>
      </c>
      <c r="G172" s="70" t="s">
        <v>755</v>
      </c>
      <c r="H172" s="70" t="s">
        <v>756</v>
      </c>
      <c r="I172" s="55" t="s">
        <v>794</v>
      </c>
      <c r="J172" s="70" t="s">
        <v>757</v>
      </c>
      <c r="K172" s="57">
        <v>0</v>
      </c>
      <c r="L172" s="58">
        <v>0</v>
      </c>
      <c r="M172" s="57">
        <v>0</v>
      </c>
      <c r="N172" s="58">
        <v>0</v>
      </c>
      <c r="O172" s="57">
        <v>0</v>
      </c>
      <c r="P172" s="58">
        <v>9007.7397104034171</v>
      </c>
      <c r="Q172" s="57">
        <v>0</v>
      </c>
      <c r="R172" s="58">
        <v>0</v>
      </c>
      <c r="S172" s="58">
        <v>307.72624005418515</v>
      </c>
      <c r="T172" s="58">
        <v>0</v>
      </c>
      <c r="U172" s="58">
        <v>4439.0521765935237</v>
      </c>
      <c r="V172" s="59"/>
      <c r="W172" s="59" t="s">
        <v>750</v>
      </c>
      <c r="X172" s="60">
        <v>0</v>
      </c>
      <c r="Y172" s="59" t="s">
        <v>750</v>
      </c>
      <c r="Z172" s="60">
        <v>0</v>
      </c>
      <c r="AA172" s="59" t="s">
        <v>750</v>
      </c>
      <c r="AB172" s="60">
        <v>1880.6446299999998</v>
      </c>
      <c r="AC172" s="59" t="s">
        <v>750</v>
      </c>
      <c r="AD172" s="60">
        <v>0</v>
      </c>
      <c r="AE172" s="48">
        <v>0</v>
      </c>
      <c r="AF172" s="48">
        <v>0</v>
      </c>
      <c r="AG172" s="48">
        <v>1880.6446299999998</v>
      </c>
      <c r="AH172" s="48">
        <v>0</v>
      </c>
      <c r="AI172" s="48">
        <v>0</v>
      </c>
      <c r="AJ172" s="48">
        <v>0</v>
      </c>
      <c r="AK172" s="59"/>
      <c r="AL172" s="59"/>
      <c r="AM172" s="59"/>
      <c r="AN172" s="60"/>
      <c r="AO172" s="59"/>
      <c r="AP172" s="60"/>
      <c r="AQ172" s="59"/>
      <c r="AR172" s="60"/>
      <c r="AS172" s="59"/>
      <c r="AT172" s="60"/>
      <c r="AU172" s="59"/>
      <c r="AV172" s="59"/>
      <c r="AW172" s="59"/>
      <c r="AX172" s="59"/>
      <c r="AY172" s="59"/>
      <c r="AZ172" s="60"/>
      <c r="BA172" s="59"/>
      <c r="BB172" s="60"/>
      <c r="BC172" s="59"/>
      <c r="BD172" s="60"/>
      <c r="BE172" s="59"/>
      <c r="BF172" s="60"/>
      <c r="BG172" s="59"/>
      <c r="BH172" s="59"/>
      <c r="BI172" s="60">
        <v>0</v>
      </c>
      <c r="BJ172" s="60">
        <v>0</v>
      </c>
      <c r="BK172" s="60">
        <v>0</v>
      </c>
      <c r="BL172" s="60">
        <v>0</v>
      </c>
      <c r="BM172" s="60"/>
      <c r="BN172" s="60"/>
      <c r="BO172" s="59"/>
      <c r="BP172" s="60"/>
      <c r="BQ172" s="59"/>
      <c r="BR172" s="60"/>
      <c r="BS172" s="59"/>
      <c r="BT172" s="60"/>
      <c r="BU172" s="59"/>
      <c r="BV172" s="60"/>
      <c r="BW172" s="59"/>
      <c r="BX172" s="59"/>
      <c r="BY172" s="59"/>
      <c r="BZ172" s="59"/>
      <c r="CA172" s="59"/>
      <c r="CB172" s="60"/>
      <c r="CC172" s="59"/>
      <c r="CD172" s="60"/>
      <c r="CE172" s="59"/>
      <c r="CF172" s="60"/>
      <c r="CG172" s="59"/>
      <c r="CH172" s="60"/>
      <c r="CI172" s="60">
        <v>0</v>
      </c>
      <c r="CJ172" s="60">
        <v>0</v>
      </c>
      <c r="CK172" s="60">
        <v>0</v>
      </c>
      <c r="CL172" s="60">
        <v>0</v>
      </c>
      <c r="CM172" s="63"/>
      <c r="CN172" s="64"/>
      <c r="CO172" s="64"/>
      <c r="CP172" s="65"/>
    </row>
    <row r="173" spans="1:94" s="40" customFormat="1" ht="31.5" customHeight="1" thickBot="1" x14ac:dyDescent="0.75">
      <c r="A173" s="61"/>
      <c r="B173" s="61" t="s">
        <v>112</v>
      </c>
      <c r="C173" s="53" t="s">
        <v>208</v>
      </c>
      <c r="D173" s="53" t="s">
        <v>292</v>
      </c>
      <c r="E173" s="53" t="s">
        <v>797</v>
      </c>
      <c r="F173" s="55" t="s">
        <v>762</v>
      </c>
      <c r="G173" s="70" t="s">
        <v>763</v>
      </c>
      <c r="H173" s="70" t="s">
        <v>764</v>
      </c>
      <c r="I173" s="55" t="s">
        <v>208</v>
      </c>
      <c r="J173" s="70" t="s">
        <v>765</v>
      </c>
      <c r="K173" s="57">
        <v>0</v>
      </c>
      <c r="L173" s="58">
        <v>0</v>
      </c>
      <c r="M173" s="57">
        <v>0</v>
      </c>
      <c r="N173" s="58">
        <v>0</v>
      </c>
      <c r="O173" s="57">
        <v>40</v>
      </c>
      <c r="P173" s="58">
        <v>64074.887718859638</v>
      </c>
      <c r="Q173" s="57">
        <v>0</v>
      </c>
      <c r="R173" s="58">
        <v>0</v>
      </c>
      <c r="S173" s="58">
        <v>0</v>
      </c>
      <c r="T173" s="58">
        <v>0</v>
      </c>
      <c r="U173" s="58">
        <v>31384.528722929521</v>
      </c>
      <c r="V173" s="59"/>
      <c r="W173" s="59" t="s">
        <v>750</v>
      </c>
      <c r="X173" s="60">
        <v>0</v>
      </c>
      <c r="Y173" s="59" t="s">
        <v>750</v>
      </c>
      <c r="Z173" s="60">
        <v>0</v>
      </c>
      <c r="AA173" s="59" t="s">
        <v>750</v>
      </c>
      <c r="AB173" s="60">
        <v>18474.907630000002</v>
      </c>
      <c r="AC173" s="59" t="s">
        <v>750</v>
      </c>
      <c r="AD173" s="60">
        <v>0</v>
      </c>
      <c r="AE173" s="48">
        <v>0</v>
      </c>
      <c r="AF173" s="48">
        <v>0</v>
      </c>
      <c r="AG173" s="48">
        <v>18474.907630000002</v>
      </c>
      <c r="AH173" s="48">
        <v>0</v>
      </c>
      <c r="AI173" s="48">
        <v>0</v>
      </c>
      <c r="AJ173" s="48">
        <v>0</v>
      </c>
      <c r="AK173" s="59"/>
      <c r="AL173" s="59"/>
      <c r="AM173" s="59"/>
      <c r="AN173" s="60"/>
      <c r="AO173" s="59"/>
      <c r="AP173" s="60"/>
      <c r="AQ173" s="59"/>
      <c r="AR173" s="60"/>
      <c r="AS173" s="59"/>
      <c r="AT173" s="60"/>
      <c r="AU173" s="59"/>
      <c r="AV173" s="59"/>
      <c r="AW173" s="59"/>
      <c r="AX173" s="59"/>
      <c r="AY173" s="59"/>
      <c r="AZ173" s="60"/>
      <c r="BA173" s="59"/>
      <c r="BB173" s="60"/>
      <c r="BC173" s="59"/>
      <c r="BD173" s="60"/>
      <c r="BE173" s="59"/>
      <c r="BF173" s="60"/>
      <c r="BG173" s="59"/>
      <c r="BH173" s="59"/>
      <c r="BI173" s="60"/>
      <c r="BJ173" s="60"/>
      <c r="BK173" s="60">
        <v>0</v>
      </c>
      <c r="BL173" s="60">
        <v>0</v>
      </c>
      <c r="BM173" s="60">
        <v>0</v>
      </c>
      <c r="BN173" s="60">
        <v>0</v>
      </c>
      <c r="BO173" s="59"/>
      <c r="BP173" s="60"/>
      <c r="BQ173" s="59"/>
      <c r="BR173" s="60"/>
      <c r="BS173" s="59"/>
      <c r="BT173" s="60"/>
      <c r="BU173" s="59"/>
      <c r="BV173" s="60"/>
      <c r="BW173" s="59"/>
      <c r="BX173" s="59"/>
      <c r="BY173" s="59"/>
      <c r="BZ173" s="59"/>
      <c r="CA173" s="59"/>
      <c r="CB173" s="60"/>
      <c r="CC173" s="59"/>
      <c r="CD173" s="60"/>
      <c r="CE173" s="59"/>
      <c r="CF173" s="60"/>
      <c r="CG173" s="59"/>
      <c r="CH173" s="60"/>
      <c r="CI173" s="60">
        <v>0</v>
      </c>
      <c r="CJ173" s="60">
        <v>0</v>
      </c>
      <c r="CK173" s="60">
        <v>0</v>
      </c>
      <c r="CL173" s="60">
        <v>0</v>
      </c>
      <c r="CM173" s="63">
        <v>0</v>
      </c>
      <c r="CN173" s="64">
        <v>0</v>
      </c>
      <c r="CO173" s="64">
        <v>0</v>
      </c>
      <c r="CP173" s="65">
        <v>0</v>
      </c>
    </row>
    <row r="174" spans="1:94" s="40" customFormat="1" ht="31.5" customHeight="1" thickBot="1" x14ac:dyDescent="0.75">
      <c r="A174" s="61"/>
      <c r="B174" s="61" t="s">
        <v>112</v>
      </c>
      <c r="C174" s="53" t="s">
        <v>208</v>
      </c>
      <c r="D174" s="53" t="s">
        <v>292</v>
      </c>
      <c r="E174" s="53" t="s">
        <v>797</v>
      </c>
      <c r="F174" s="55" t="s">
        <v>754</v>
      </c>
      <c r="G174" s="70" t="s">
        <v>755</v>
      </c>
      <c r="H174" s="70" t="s">
        <v>756</v>
      </c>
      <c r="I174" s="55" t="s">
        <v>208</v>
      </c>
      <c r="J174" s="70" t="s">
        <v>757</v>
      </c>
      <c r="K174" s="57">
        <v>0</v>
      </c>
      <c r="L174" s="58">
        <v>476.28309277842709</v>
      </c>
      <c r="M174" s="57">
        <v>0</v>
      </c>
      <c r="N174" s="58">
        <v>0</v>
      </c>
      <c r="O174" s="57">
        <v>0</v>
      </c>
      <c r="P174" s="58">
        <v>31877.043077754046</v>
      </c>
      <c r="Q174" s="57">
        <v>0</v>
      </c>
      <c r="R174" s="58">
        <v>0</v>
      </c>
      <c r="S174" s="58">
        <v>0</v>
      </c>
      <c r="T174" s="58">
        <v>0</v>
      </c>
      <c r="U174" s="58">
        <v>15709.141472442956</v>
      </c>
      <c r="V174" s="59"/>
      <c r="W174" s="59" t="s">
        <v>750</v>
      </c>
      <c r="X174" s="60">
        <v>16.251079999999998</v>
      </c>
      <c r="Y174" s="59" t="s">
        <v>750</v>
      </c>
      <c r="Z174" s="60">
        <v>0</v>
      </c>
      <c r="AA174" s="59" t="s">
        <v>750</v>
      </c>
      <c r="AB174" s="60">
        <v>4640.97235</v>
      </c>
      <c r="AC174" s="59" t="s">
        <v>750</v>
      </c>
      <c r="AD174" s="60">
        <v>0</v>
      </c>
      <c r="AE174" s="48">
        <v>2.1964037632918512</v>
      </c>
      <c r="AF174" s="48">
        <v>0</v>
      </c>
      <c r="AG174" s="48">
        <v>4640.97235</v>
      </c>
      <c r="AH174" s="48">
        <v>0</v>
      </c>
      <c r="AI174" s="48">
        <v>4.6436730020840926</v>
      </c>
      <c r="AJ174" s="48">
        <v>0</v>
      </c>
      <c r="AK174" s="59"/>
      <c r="AL174" s="59"/>
      <c r="AM174" s="59"/>
      <c r="AN174" s="60"/>
      <c r="AO174" s="59"/>
      <c r="AP174" s="60"/>
      <c r="AQ174" s="59"/>
      <c r="AR174" s="60"/>
      <c r="AS174" s="59"/>
      <c r="AT174" s="60"/>
      <c r="AU174" s="59"/>
      <c r="AV174" s="59"/>
      <c r="AW174" s="59"/>
      <c r="AX174" s="59"/>
      <c r="AY174" s="59"/>
      <c r="AZ174" s="60"/>
      <c r="BA174" s="59"/>
      <c r="BB174" s="60"/>
      <c r="BC174" s="59"/>
      <c r="BD174" s="60"/>
      <c r="BE174" s="59"/>
      <c r="BF174" s="60"/>
      <c r="BG174" s="59"/>
      <c r="BH174" s="59"/>
      <c r="BI174" s="60">
        <v>0</v>
      </c>
      <c r="BJ174" s="60">
        <v>0</v>
      </c>
      <c r="BK174" s="60">
        <v>0</v>
      </c>
      <c r="BL174" s="60">
        <v>0</v>
      </c>
      <c r="BM174" s="60"/>
      <c r="BN174" s="60"/>
      <c r="BO174" s="59"/>
      <c r="BP174" s="60"/>
      <c r="BQ174" s="59"/>
      <c r="BR174" s="60"/>
      <c r="BS174" s="59"/>
      <c r="BT174" s="60"/>
      <c r="BU174" s="59"/>
      <c r="BV174" s="60"/>
      <c r="BW174" s="59"/>
      <c r="BX174" s="59"/>
      <c r="BY174" s="59"/>
      <c r="BZ174" s="59"/>
      <c r="CA174" s="59"/>
      <c r="CB174" s="60"/>
      <c r="CC174" s="59"/>
      <c r="CD174" s="60"/>
      <c r="CE174" s="59"/>
      <c r="CF174" s="60"/>
      <c r="CG174" s="59"/>
      <c r="CH174" s="60"/>
      <c r="CI174" s="60">
        <v>0</v>
      </c>
      <c r="CJ174" s="60">
        <v>0</v>
      </c>
      <c r="CK174" s="60">
        <v>0</v>
      </c>
      <c r="CL174" s="60">
        <v>0</v>
      </c>
      <c r="CM174" s="63">
        <v>0</v>
      </c>
      <c r="CN174" s="64">
        <v>0</v>
      </c>
      <c r="CO174" s="64">
        <v>0</v>
      </c>
      <c r="CP174" s="65">
        <v>0</v>
      </c>
    </row>
    <row r="175" spans="1:94" s="40" customFormat="1" ht="31.5" customHeight="1" thickBot="1" x14ac:dyDescent="0.75">
      <c r="A175" s="61"/>
      <c r="B175" s="61" t="s">
        <v>112</v>
      </c>
      <c r="C175" s="53" t="s">
        <v>735</v>
      </c>
      <c r="D175" s="53" t="s">
        <v>292</v>
      </c>
      <c r="E175" s="53" t="s">
        <v>797</v>
      </c>
      <c r="F175" s="55" t="s">
        <v>762</v>
      </c>
      <c r="G175" s="70" t="s">
        <v>763</v>
      </c>
      <c r="H175" s="70" t="s">
        <v>764</v>
      </c>
      <c r="I175" s="55" t="s">
        <v>735</v>
      </c>
      <c r="J175" s="70" t="s">
        <v>765</v>
      </c>
      <c r="K175" s="57">
        <v>600</v>
      </c>
      <c r="L175" s="58">
        <v>15131.941009650876</v>
      </c>
      <c r="M175" s="57">
        <v>0</v>
      </c>
      <c r="N175" s="58">
        <v>0</v>
      </c>
      <c r="O175" s="57">
        <v>0</v>
      </c>
      <c r="P175" s="58">
        <v>7567.1990735680665</v>
      </c>
      <c r="Q175" s="57">
        <v>0</v>
      </c>
      <c r="R175" s="58">
        <v>0</v>
      </c>
      <c r="S175" s="58">
        <v>929.40136033514568</v>
      </c>
      <c r="T175" s="58">
        <v>0</v>
      </c>
      <c r="U175" s="58">
        <v>3706.4907193995682</v>
      </c>
      <c r="V175" s="59"/>
      <c r="W175" s="59" t="s">
        <v>750</v>
      </c>
      <c r="X175" s="60">
        <v>3955.82197</v>
      </c>
      <c r="Y175" s="59" t="s">
        <v>750</v>
      </c>
      <c r="Z175" s="60">
        <v>0</v>
      </c>
      <c r="AA175" s="59" t="s">
        <v>750</v>
      </c>
      <c r="AB175" s="60">
        <v>2468.4254999999998</v>
      </c>
      <c r="AC175" s="59" t="s">
        <v>750</v>
      </c>
      <c r="AD175" s="60">
        <v>0</v>
      </c>
      <c r="AE175" s="48">
        <v>220.87230979668598</v>
      </c>
      <c r="AF175" s="48">
        <v>0</v>
      </c>
      <c r="AG175" s="48">
        <v>2468.4254999999998</v>
      </c>
      <c r="AH175" s="48">
        <v>0</v>
      </c>
      <c r="AI175" s="48">
        <v>726.60905274201798</v>
      </c>
      <c r="AJ175" s="48">
        <v>0</v>
      </c>
      <c r="AK175" s="59"/>
      <c r="AL175" s="59"/>
      <c r="AM175" s="59"/>
      <c r="AN175" s="60"/>
      <c r="AO175" s="59"/>
      <c r="AP175" s="60"/>
      <c r="AQ175" s="59"/>
      <c r="AR175" s="60"/>
      <c r="AS175" s="59"/>
      <c r="AT175" s="60"/>
      <c r="AU175" s="59"/>
      <c r="AV175" s="59"/>
      <c r="AW175" s="59"/>
      <c r="AX175" s="59"/>
      <c r="AY175" s="59"/>
      <c r="AZ175" s="60"/>
      <c r="BA175" s="59"/>
      <c r="BB175" s="60"/>
      <c r="BC175" s="59"/>
      <c r="BD175" s="60"/>
      <c r="BE175" s="59"/>
      <c r="BF175" s="60"/>
      <c r="BG175" s="59"/>
      <c r="BH175" s="59"/>
      <c r="BI175" s="60"/>
      <c r="BJ175" s="60"/>
      <c r="BK175" s="60">
        <v>0</v>
      </c>
      <c r="BL175" s="60">
        <v>0</v>
      </c>
      <c r="BM175" s="60">
        <v>0</v>
      </c>
      <c r="BN175" s="60">
        <v>0</v>
      </c>
      <c r="BO175" s="59"/>
      <c r="BP175" s="60"/>
      <c r="BQ175" s="59"/>
      <c r="BR175" s="60"/>
      <c r="BS175" s="59"/>
      <c r="BT175" s="60"/>
      <c r="BU175" s="59"/>
      <c r="BV175" s="60"/>
      <c r="BW175" s="59"/>
      <c r="BX175" s="59"/>
      <c r="BY175" s="59"/>
      <c r="BZ175" s="59"/>
      <c r="CA175" s="59"/>
      <c r="CB175" s="60"/>
      <c r="CC175" s="59"/>
      <c r="CD175" s="60"/>
      <c r="CE175" s="59"/>
      <c r="CF175" s="60"/>
      <c r="CG175" s="59"/>
      <c r="CH175" s="60"/>
      <c r="CI175" s="60">
        <v>0</v>
      </c>
      <c r="CJ175" s="60">
        <v>0</v>
      </c>
      <c r="CK175" s="60">
        <v>0</v>
      </c>
      <c r="CL175" s="60">
        <v>0</v>
      </c>
      <c r="CM175" s="63">
        <v>0</v>
      </c>
      <c r="CN175" s="64">
        <v>0</v>
      </c>
      <c r="CO175" s="64">
        <v>0</v>
      </c>
      <c r="CP175" s="65">
        <v>0</v>
      </c>
    </row>
    <row r="176" spans="1:94" s="40" customFormat="1" ht="31.5" customHeight="1" thickBot="1" x14ac:dyDescent="0.75">
      <c r="A176" s="61"/>
      <c r="B176" s="61" t="s">
        <v>625</v>
      </c>
      <c r="C176" s="53" t="s">
        <v>217</v>
      </c>
      <c r="D176" s="53"/>
      <c r="E176" s="53" t="s">
        <v>797</v>
      </c>
      <c r="F176" s="55" t="s">
        <v>777</v>
      </c>
      <c r="G176" s="70" t="s">
        <v>778</v>
      </c>
      <c r="H176" s="70" t="s">
        <v>779</v>
      </c>
      <c r="I176" s="55" t="s">
        <v>217</v>
      </c>
      <c r="J176" s="70" t="s">
        <v>780</v>
      </c>
      <c r="K176" s="57">
        <v>0</v>
      </c>
      <c r="L176" s="58">
        <v>0</v>
      </c>
      <c r="M176" s="57">
        <v>0</v>
      </c>
      <c r="N176" s="58">
        <v>0</v>
      </c>
      <c r="O176" s="57">
        <v>0</v>
      </c>
      <c r="P176" s="58">
        <v>0</v>
      </c>
      <c r="Q176" s="57">
        <v>0</v>
      </c>
      <c r="R176" s="58">
        <v>0</v>
      </c>
      <c r="S176" s="58"/>
      <c r="T176" s="58"/>
      <c r="U176" s="58">
        <v>0</v>
      </c>
      <c r="V176" s="59"/>
      <c r="W176" s="59"/>
      <c r="X176" s="60">
        <v>0</v>
      </c>
      <c r="Y176" s="59" t="s">
        <v>750</v>
      </c>
      <c r="Z176" s="60">
        <v>0</v>
      </c>
      <c r="AA176" s="59" t="s">
        <v>750</v>
      </c>
      <c r="AB176" s="60">
        <v>2094.36058</v>
      </c>
      <c r="AC176" s="59" t="s">
        <v>750</v>
      </c>
      <c r="AD176" s="60">
        <v>5960.8724199999997</v>
      </c>
      <c r="AE176" s="48">
        <v>0</v>
      </c>
      <c r="AF176" s="48">
        <v>0</v>
      </c>
      <c r="AG176" s="48">
        <v>2094.36058</v>
      </c>
      <c r="AH176" s="48">
        <v>5960.8724199999997</v>
      </c>
      <c r="AI176" s="48">
        <v>0</v>
      </c>
      <c r="AJ176" s="48">
        <v>0</v>
      </c>
      <c r="AK176" s="59"/>
      <c r="AL176" s="59"/>
      <c r="AM176" s="59"/>
      <c r="AN176" s="60"/>
      <c r="AO176" s="59"/>
      <c r="AP176" s="60"/>
      <c r="AQ176" s="59"/>
      <c r="AR176" s="60"/>
      <c r="AS176" s="59"/>
      <c r="AT176" s="60"/>
      <c r="AU176" s="59"/>
      <c r="AV176" s="59"/>
      <c r="AW176" s="59"/>
      <c r="AX176" s="59"/>
      <c r="AY176" s="59"/>
      <c r="AZ176" s="60"/>
      <c r="BA176" s="59"/>
      <c r="BB176" s="60"/>
      <c r="BC176" s="59"/>
      <c r="BD176" s="60"/>
      <c r="BE176" s="59"/>
      <c r="BF176" s="60"/>
      <c r="BG176" s="59"/>
      <c r="BH176" s="59"/>
      <c r="BI176" s="60"/>
      <c r="BJ176" s="60"/>
      <c r="BK176" s="60">
        <v>0</v>
      </c>
      <c r="BL176" s="60">
        <v>0</v>
      </c>
      <c r="BM176" s="60"/>
      <c r="BN176" s="60"/>
      <c r="BO176" s="59"/>
      <c r="BP176" s="60"/>
      <c r="BQ176" s="59"/>
      <c r="BR176" s="60"/>
      <c r="BS176" s="59"/>
      <c r="BT176" s="60"/>
      <c r="BU176" s="59"/>
      <c r="BV176" s="60"/>
      <c r="BW176" s="59"/>
      <c r="BX176" s="59"/>
      <c r="BY176" s="59"/>
      <c r="BZ176" s="59"/>
      <c r="CA176" s="59"/>
      <c r="CB176" s="60"/>
      <c r="CC176" s="59"/>
      <c r="CD176" s="60"/>
      <c r="CE176" s="59"/>
      <c r="CF176" s="60"/>
      <c r="CG176" s="59"/>
      <c r="CH176" s="60"/>
      <c r="CI176" s="60">
        <v>0</v>
      </c>
      <c r="CJ176" s="60">
        <v>0</v>
      </c>
      <c r="CK176" s="60">
        <v>0</v>
      </c>
      <c r="CL176" s="60">
        <v>0</v>
      </c>
      <c r="CM176" s="63"/>
      <c r="CN176" s="64"/>
      <c r="CO176" s="64"/>
      <c r="CP176" s="65"/>
    </row>
    <row r="177" spans="1:94" s="40" customFormat="1" ht="31.5" customHeight="1" thickBot="1" x14ac:dyDescent="0.75">
      <c r="A177" s="61"/>
      <c r="B177" s="61" t="s">
        <v>625</v>
      </c>
      <c r="C177" s="53" t="s">
        <v>217</v>
      </c>
      <c r="D177" s="53"/>
      <c r="E177" s="53" t="s">
        <v>797</v>
      </c>
      <c r="F177" s="55" t="s">
        <v>766</v>
      </c>
      <c r="G177" s="70" t="s">
        <v>767</v>
      </c>
      <c r="H177" s="70" t="s">
        <v>768</v>
      </c>
      <c r="I177" s="55" t="s">
        <v>217</v>
      </c>
      <c r="J177" s="70" t="s">
        <v>769</v>
      </c>
      <c r="K177" s="57">
        <v>0</v>
      </c>
      <c r="L177" s="58">
        <v>0</v>
      </c>
      <c r="M177" s="57">
        <v>0</v>
      </c>
      <c r="N177" s="58">
        <v>0</v>
      </c>
      <c r="O177" s="57">
        <v>0</v>
      </c>
      <c r="P177" s="58">
        <v>0</v>
      </c>
      <c r="Q177" s="57">
        <v>0</v>
      </c>
      <c r="R177" s="58">
        <v>0</v>
      </c>
      <c r="S177" s="58"/>
      <c r="T177" s="58"/>
      <c r="U177" s="58">
        <v>0</v>
      </c>
      <c r="V177" s="59"/>
      <c r="W177" s="59"/>
      <c r="X177" s="60">
        <v>0</v>
      </c>
      <c r="Y177" s="59" t="s">
        <v>750</v>
      </c>
      <c r="Z177" s="60">
        <v>0</v>
      </c>
      <c r="AA177" s="59" t="s">
        <v>750</v>
      </c>
      <c r="AB177" s="60">
        <v>30.0029106</v>
      </c>
      <c r="AC177" s="59" t="s">
        <v>750</v>
      </c>
      <c r="AD177" s="60">
        <v>85.39289939999999</v>
      </c>
      <c r="AE177" s="48">
        <v>0</v>
      </c>
      <c r="AF177" s="48">
        <v>0</v>
      </c>
      <c r="AG177" s="48"/>
      <c r="AH177" s="48"/>
      <c r="AI177" s="48">
        <v>0</v>
      </c>
      <c r="AJ177" s="48">
        <v>0</v>
      </c>
      <c r="AK177" s="48">
        <v>30.0029106</v>
      </c>
      <c r="AL177" s="48">
        <v>85.39289939999999</v>
      </c>
      <c r="AM177" s="59"/>
      <c r="AN177" s="60"/>
      <c r="AO177" s="59"/>
      <c r="AP177" s="60"/>
      <c r="AQ177" s="59"/>
      <c r="AR177" s="60"/>
      <c r="AS177" s="59"/>
      <c r="AT177" s="60"/>
      <c r="AU177" s="59"/>
      <c r="AV177" s="59"/>
      <c r="AW177" s="59"/>
      <c r="AX177" s="59"/>
      <c r="AY177" s="59"/>
      <c r="AZ177" s="60">
        <v>0</v>
      </c>
      <c r="BA177" s="59"/>
      <c r="BB177" s="60">
        <v>0</v>
      </c>
      <c r="BC177" s="59"/>
      <c r="BD177" s="60">
        <v>30.0029106</v>
      </c>
      <c r="BE177" s="59"/>
      <c r="BF177" s="60">
        <v>85.39289939999999</v>
      </c>
      <c r="BG177" s="59"/>
      <c r="BH177" s="59"/>
      <c r="BI177" s="60"/>
      <c r="BJ177" s="60"/>
      <c r="BK177" s="60">
        <v>0</v>
      </c>
      <c r="BL177" s="60">
        <v>0</v>
      </c>
      <c r="BM177" s="60">
        <v>30.0029106</v>
      </c>
      <c r="BN177" s="60">
        <v>85.39289939999999</v>
      </c>
      <c r="BO177" s="59"/>
      <c r="BP177" s="60"/>
      <c r="BQ177" s="59"/>
      <c r="BR177" s="60"/>
      <c r="BS177" s="59"/>
      <c r="BT177" s="60"/>
      <c r="BU177" s="59"/>
      <c r="BV177" s="60"/>
      <c r="BW177" s="59"/>
      <c r="BX177" s="59"/>
      <c r="BY177" s="59"/>
      <c r="BZ177" s="59"/>
      <c r="CA177" s="59"/>
      <c r="CB177" s="60">
        <v>0</v>
      </c>
      <c r="CC177" s="59"/>
      <c r="CD177" s="60">
        <v>0</v>
      </c>
      <c r="CE177" s="59"/>
      <c r="CF177" s="60">
        <v>30.0029106</v>
      </c>
      <c r="CG177" s="59"/>
      <c r="CH177" s="60">
        <v>85.39289939999999</v>
      </c>
      <c r="CI177" s="60">
        <v>0</v>
      </c>
      <c r="CJ177" s="60">
        <v>0</v>
      </c>
      <c r="CK177" s="60">
        <v>30.0029106</v>
      </c>
      <c r="CL177" s="60">
        <v>85.39289939999999</v>
      </c>
      <c r="CM177" s="63"/>
      <c r="CN177" s="64"/>
      <c r="CO177" s="64"/>
      <c r="CP177" s="65"/>
    </row>
    <row r="178" spans="1:94" s="40" customFormat="1" ht="31.5" customHeight="1" thickBot="1" x14ac:dyDescent="0.75">
      <c r="A178" s="61"/>
      <c r="B178" s="61" t="s">
        <v>625</v>
      </c>
      <c r="C178" s="53" t="s">
        <v>217</v>
      </c>
      <c r="D178" s="53"/>
      <c r="E178" s="53" t="s">
        <v>797</v>
      </c>
      <c r="F178" s="55" t="s">
        <v>754</v>
      </c>
      <c r="G178" s="70" t="s">
        <v>755</v>
      </c>
      <c r="H178" s="70" t="s">
        <v>756</v>
      </c>
      <c r="I178" s="55" t="s">
        <v>217</v>
      </c>
      <c r="J178" s="70" t="s">
        <v>757</v>
      </c>
      <c r="K178" s="57">
        <v>0</v>
      </c>
      <c r="L178" s="58">
        <v>0</v>
      </c>
      <c r="M178" s="57">
        <v>0</v>
      </c>
      <c r="N178" s="58">
        <v>0</v>
      </c>
      <c r="O178" s="57">
        <v>0</v>
      </c>
      <c r="P178" s="58">
        <v>0</v>
      </c>
      <c r="Q178" s="57">
        <v>0</v>
      </c>
      <c r="R178" s="58">
        <v>0</v>
      </c>
      <c r="S178" s="58"/>
      <c r="T178" s="58"/>
      <c r="U178" s="58">
        <v>0</v>
      </c>
      <c r="V178" s="59"/>
      <c r="W178" s="59"/>
      <c r="X178" s="60">
        <v>0</v>
      </c>
      <c r="Y178" s="59" t="s">
        <v>750</v>
      </c>
      <c r="Z178" s="60">
        <v>0</v>
      </c>
      <c r="AA178" s="59" t="s">
        <v>750</v>
      </c>
      <c r="AB178" s="60">
        <v>150.72575959999998</v>
      </c>
      <c r="AC178" s="59" t="s">
        <v>750</v>
      </c>
      <c r="AD178" s="60">
        <v>428.98870039999991</v>
      </c>
      <c r="AE178" s="48">
        <v>0</v>
      </c>
      <c r="AF178" s="48">
        <v>0</v>
      </c>
      <c r="AG178" s="48">
        <v>150.72575959999998</v>
      </c>
      <c r="AH178" s="48">
        <v>428.98870039999991</v>
      </c>
      <c r="AI178" s="48">
        <v>0</v>
      </c>
      <c r="AJ178" s="48">
        <v>0</v>
      </c>
      <c r="AK178" s="59"/>
      <c r="AL178" s="59"/>
      <c r="AM178" s="59"/>
      <c r="AN178" s="60"/>
      <c r="AO178" s="59"/>
      <c r="AP178" s="60"/>
      <c r="AQ178" s="59"/>
      <c r="AR178" s="60"/>
      <c r="AS178" s="59"/>
      <c r="AT178" s="60"/>
      <c r="AU178" s="59"/>
      <c r="AV178" s="59"/>
      <c r="AW178" s="59"/>
      <c r="AX178" s="59"/>
      <c r="AY178" s="59"/>
      <c r="AZ178" s="60"/>
      <c r="BA178" s="59"/>
      <c r="BB178" s="60"/>
      <c r="BC178" s="59"/>
      <c r="BD178" s="60"/>
      <c r="BE178" s="59"/>
      <c r="BF178" s="60"/>
      <c r="BG178" s="59"/>
      <c r="BH178" s="59"/>
      <c r="BI178" s="60">
        <v>0</v>
      </c>
      <c r="BJ178" s="60">
        <v>0</v>
      </c>
      <c r="BK178" s="60">
        <v>0</v>
      </c>
      <c r="BL178" s="60">
        <v>0</v>
      </c>
      <c r="BM178" s="60"/>
      <c r="BN178" s="60"/>
      <c r="BO178" s="59"/>
      <c r="BP178" s="60"/>
      <c r="BQ178" s="59"/>
      <c r="BR178" s="60"/>
      <c r="BS178" s="59"/>
      <c r="BT178" s="60"/>
      <c r="BU178" s="59"/>
      <c r="BV178" s="60"/>
      <c r="BW178" s="59"/>
      <c r="BX178" s="59"/>
      <c r="BY178" s="59"/>
      <c r="BZ178" s="59"/>
      <c r="CA178" s="59"/>
      <c r="CB178" s="60"/>
      <c r="CC178" s="59"/>
      <c r="CD178" s="60"/>
      <c r="CE178" s="59"/>
      <c r="CF178" s="60"/>
      <c r="CG178" s="59"/>
      <c r="CH178" s="60"/>
      <c r="CI178" s="60">
        <v>0</v>
      </c>
      <c r="CJ178" s="60">
        <v>0</v>
      </c>
      <c r="CK178" s="60">
        <v>0</v>
      </c>
      <c r="CL178" s="60">
        <v>0</v>
      </c>
      <c r="CM178" s="63"/>
      <c r="CN178" s="64"/>
      <c r="CO178" s="64"/>
      <c r="CP178" s="65"/>
    </row>
    <row r="179" spans="1:94" s="40" customFormat="1" ht="31.5" customHeight="1" thickBot="1" x14ac:dyDescent="0.75">
      <c r="A179" s="61"/>
      <c r="B179" s="61" t="s">
        <v>625</v>
      </c>
      <c r="C179" s="53" t="s">
        <v>217</v>
      </c>
      <c r="D179" s="53"/>
      <c r="E179" s="53" t="s">
        <v>797</v>
      </c>
      <c r="F179" s="55" t="s">
        <v>752</v>
      </c>
      <c r="I179" s="55" t="s">
        <v>217</v>
      </c>
      <c r="J179" s="69" t="s">
        <v>753</v>
      </c>
      <c r="K179" s="57">
        <v>0</v>
      </c>
      <c r="L179" s="58">
        <v>0</v>
      </c>
      <c r="M179" s="57">
        <v>0</v>
      </c>
      <c r="N179" s="58">
        <v>0</v>
      </c>
      <c r="O179" s="57">
        <v>0</v>
      </c>
      <c r="P179" s="58">
        <v>0</v>
      </c>
      <c r="Q179" s="57">
        <v>0</v>
      </c>
      <c r="R179" s="58">
        <v>0</v>
      </c>
      <c r="S179" s="58"/>
      <c r="T179" s="58"/>
      <c r="U179" s="58">
        <v>0</v>
      </c>
      <c r="V179" s="59"/>
      <c r="W179" s="59"/>
      <c r="X179" s="60">
        <v>0</v>
      </c>
      <c r="Y179" s="59" t="s">
        <v>750</v>
      </c>
      <c r="Z179" s="60">
        <v>0</v>
      </c>
      <c r="AA179" s="59" t="s">
        <v>750</v>
      </c>
      <c r="AB179" s="60">
        <v>506.13269200000002</v>
      </c>
      <c r="AC179" s="59" t="s">
        <v>750</v>
      </c>
      <c r="AD179" s="60">
        <v>1440.531508</v>
      </c>
      <c r="AE179" s="48">
        <v>0</v>
      </c>
      <c r="AF179" s="48">
        <v>0</v>
      </c>
      <c r="AG179" s="48"/>
      <c r="AH179" s="48"/>
      <c r="AI179" s="48">
        <v>0</v>
      </c>
      <c r="AJ179" s="48">
        <v>0</v>
      </c>
      <c r="AK179" s="48">
        <v>506.13269200000002</v>
      </c>
      <c r="AL179" s="48">
        <v>1440.531508</v>
      </c>
      <c r="AM179" s="59"/>
      <c r="AN179" s="60"/>
      <c r="AO179" s="59"/>
      <c r="AP179" s="60"/>
      <c r="AQ179" s="59"/>
      <c r="AR179" s="60"/>
      <c r="AS179" s="59"/>
      <c r="AT179" s="60"/>
      <c r="AU179" s="59"/>
      <c r="AV179" s="59"/>
      <c r="AW179" s="59"/>
      <c r="AX179" s="59"/>
      <c r="AY179" s="59"/>
      <c r="AZ179" s="60">
        <v>0</v>
      </c>
      <c r="BA179" s="59"/>
      <c r="BB179" s="60">
        <v>0</v>
      </c>
      <c r="BC179" s="59"/>
      <c r="BD179" s="60">
        <v>506.13269200000002</v>
      </c>
      <c r="BE179" s="59"/>
      <c r="BF179" s="60">
        <v>1440.531508</v>
      </c>
      <c r="BG179" s="59"/>
      <c r="BH179" s="59"/>
      <c r="BI179" s="60"/>
      <c r="BJ179" s="60"/>
      <c r="BK179" s="60">
        <v>0</v>
      </c>
      <c r="BL179" s="60">
        <v>0</v>
      </c>
      <c r="BM179" s="60">
        <v>506.13269200000002</v>
      </c>
      <c r="BN179" s="60">
        <v>1440.531508</v>
      </c>
      <c r="BO179" s="59"/>
      <c r="BP179" s="60"/>
      <c r="BQ179" s="59"/>
      <c r="BR179" s="60"/>
      <c r="BS179" s="59"/>
      <c r="BT179" s="60"/>
      <c r="BU179" s="59"/>
      <c r="BV179" s="60"/>
      <c r="BW179" s="59"/>
      <c r="BX179" s="59"/>
      <c r="BY179" s="59"/>
      <c r="BZ179" s="59"/>
      <c r="CA179" s="59"/>
      <c r="CB179" s="60"/>
      <c r="CC179" s="59"/>
      <c r="CD179" s="60"/>
      <c r="CE179" s="59"/>
      <c r="CF179" s="60"/>
      <c r="CG179" s="59"/>
      <c r="CH179" s="60"/>
      <c r="CI179" s="60">
        <v>0</v>
      </c>
      <c r="CJ179" s="60">
        <v>0</v>
      </c>
      <c r="CK179" s="60">
        <v>0</v>
      </c>
      <c r="CL179" s="60">
        <v>0</v>
      </c>
      <c r="CM179" s="63"/>
      <c r="CN179" s="64"/>
      <c r="CO179" s="64"/>
      <c r="CP179" s="65"/>
    </row>
    <row r="180" spans="1:94" s="40" customFormat="1" ht="31.5" customHeight="1" thickBot="1" x14ac:dyDescent="0.75">
      <c r="A180" s="61"/>
      <c r="B180" s="61" t="s">
        <v>625</v>
      </c>
      <c r="C180" s="53" t="s">
        <v>217</v>
      </c>
      <c r="D180" s="53" t="s">
        <v>628</v>
      </c>
      <c r="E180" s="53" t="s">
        <v>797</v>
      </c>
      <c r="F180" s="55" t="s">
        <v>762</v>
      </c>
      <c r="G180" s="70" t="s">
        <v>763</v>
      </c>
      <c r="H180" s="70" t="s">
        <v>764</v>
      </c>
      <c r="I180" s="55" t="s">
        <v>217</v>
      </c>
      <c r="J180" s="70" t="s">
        <v>765</v>
      </c>
      <c r="K180" s="57">
        <v>0</v>
      </c>
      <c r="L180" s="58">
        <v>0</v>
      </c>
      <c r="M180" s="57">
        <v>0</v>
      </c>
      <c r="N180" s="58">
        <v>0</v>
      </c>
      <c r="O180" s="57">
        <v>0</v>
      </c>
      <c r="P180" s="58">
        <v>57724.298318257694</v>
      </c>
      <c r="Q180" s="57">
        <v>0</v>
      </c>
      <c r="R180" s="58">
        <v>0</v>
      </c>
      <c r="S180" s="58">
        <v>0</v>
      </c>
      <c r="T180" s="58">
        <v>0</v>
      </c>
      <c r="U180" s="58">
        <v>28273.945738762086</v>
      </c>
      <c r="V180" s="59"/>
      <c r="W180" s="59" t="s">
        <v>750</v>
      </c>
      <c r="X180" s="60">
        <v>0</v>
      </c>
      <c r="Y180" s="59" t="s">
        <v>750</v>
      </c>
      <c r="Z180" s="60">
        <v>0</v>
      </c>
      <c r="AA180" s="59" t="s">
        <v>750</v>
      </c>
      <c r="AB180" s="60">
        <v>3145.6995856000003</v>
      </c>
      <c r="AC180" s="59" t="s">
        <v>750</v>
      </c>
      <c r="AD180" s="60">
        <v>8953.1449744000001</v>
      </c>
      <c r="AE180" s="48">
        <v>0</v>
      </c>
      <c r="AF180" s="48">
        <v>0</v>
      </c>
      <c r="AG180" s="48">
        <v>3145.6995856000003</v>
      </c>
      <c r="AH180" s="48">
        <v>8953.1449744000001</v>
      </c>
      <c r="AI180" s="48">
        <v>0</v>
      </c>
      <c r="AJ180" s="48">
        <v>0</v>
      </c>
      <c r="AK180" s="48"/>
      <c r="AL180" s="48"/>
      <c r="AM180" s="59"/>
      <c r="AN180" s="60"/>
      <c r="AO180" s="59"/>
      <c r="AP180" s="60"/>
      <c r="AQ180" s="59"/>
      <c r="AR180" s="60"/>
      <c r="AS180" s="59"/>
      <c r="AT180" s="60"/>
      <c r="AU180" s="59"/>
      <c r="AV180" s="59"/>
      <c r="AW180" s="59"/>
      <c r="AX180" s="59"/>
      <c r="AY180" s="59"/>
      <c r="AZ180" s="60"/>
      <c r="BA180" s="59"/>
      <c r="BB180" s="60"/>
      <c r="BC180" s="59"/>
      <c r="BD180" s="60"/>
      <c r="BE180" s="59"/>
      <c r="BF180" s="60"/>
      <c r="BG180" s="59"/>
      <c r="BH180" s="59"/>
      <c r="BI180" s="60"/>
      <c r="BJ180" s="60"/>
      <c r="BK180" s="60">
        <v>0</v>
      </c>
      <c r="BL180" s="60">
        <v>0</v>
      </c>
      <c r="BM180" s="60">
        <v>0</v>
      </c>
      <c r="BN180" s="60">
        <v>0</v>
      </c>
      <c r="BO180" s="59"/>
      <c r="BP180" s="60"/>
      <c r="BQ180" s="59"/>
      <c r="BR180" s="60"/>
      <c r="BS180" s="59"/>
      <c r="BT180" s="60"/>
      <c r="BU180" s="59"/>
      <c r="BV180" s="60"/>
      <c r="BW180" s="59"/>
      <c r="BX180" s="59"/>
      <c r="BY180" s="59"/>
      <c r="BZ180" s="59"/>
      <c r="CA180" s="59"/>
      <c r="CB180" s="60"/>
      <c r="CC180" s="59"/>
      <c r="CD180" s="60"/>
      <c r="CE180" s="59"/>
      <c r="CF180" s="60"/>
      <c r="CG180" s="59"/>
      <c r="CH180" s="60"/>
      <c r="CI180" s="60">
        <v>0</v>
      </c>
      <c r="CJ180" s="60">
        <v>0</v>
      </c>
      <c r="CK180" s="60">
        <v>0</v>
      </c>
      <c r="CL180" s="60">
        <v>0</v>
      </c>
      <c r="CM180" s="63">
        <v>0</v>
      </c>
      <c r="CN180" s="64">
        <v>0</v>
      </c>
      <c r="CO180" s="64">
        <v>0</v>
      </c>
      <c r="CP180" s="65">
        <v>0</v>
      </c>
    </row>
    <row r="181" spans="1:94" s="40" customFormat="1" ht="35.15" customHeight="1" thickBot="1" x14ac:dyDescent="0.75">
      <c r="A181" s="61"/>
      <c r="B181" s="61" t="s">
        <v>228</v>
      </c>
      <c r="C181" s="53" t="s">
        <v>190</v>
      </c>
      <c r="D181" s="53" t="s">
        <v>795</v>
      </c>
      <c r="E181" s="53" t="s">
        <v>797</v>
      </c>
      <c r="F181" s="55" t="s">
        <v>762</v>
      </c>
      <c r="G181" s="70" t="s">
        <v>763</v>
      </c>
      <c r="H181" s="70" t="s">
        <v>764</v>
      </c>
      <c r="I181" s="55"/>
      <c r="J181" s="70" t="s">
        <v>765</v>
      </c>
      <c r="K181" s="57">
        <v>1078.7657252697477</v>
      </c>
      <c r="L181" s="58">
        <v>13262.287157309693</v>
      </c>
      <c r="M181" s="57">
        <v>0</v>
      </c>
      <c r="N181" s="58">
        <v>0</v>
      </c>
      <c r="O181" s="57">
        <v>0</v>
      </c>
      <c r="P181" s="58">
        <v>0</v>
      </c>
      <c r="Q181" s="57">
        <v>0</v>
      </c>
      <c r="R181" s="58">
        <v>0</v>
      </c>
      <c r="S181" s="58">
        <v>817.95695576704861</v>
      </c>
      <c r="T181" s="58">
        <v>0</v>
      </c>
      <c r="U181" s="58">
        <v>0</v>
      </c>
      <c r="V181" s="59"/>
      <c r="W181" s="59" t="s">
        <v>750</v>
      </c>
      <c r="X181" s="60">
        <v>249</v>
      </c>
      <c r="Y181" s="59" t="s">
        <v>750</v>
      </c>
      <c r="Z181" s="60">
        <v>15485</v>
      </c>
      <c r="AA181" s="59" t="s">
        <v>750</v>
      </c>
      <c r="AB181" s="60">
        <v>0</v>
      </c>
      <c r="AC181" s="59" t="s">
        <v>750</v>
      </c>
      <c r="AD181" s="60">
        <v>0</v>
      </c>
      <c r="AE181" s="48">
        <v>13.902851431753085</v>
      </c>
      <c r="AF181" s="48">
        <v>864.60102176986538</v>
      </c>
      <c r="AG181" s="48">
        <v>0</v>
      </c>
      <c r="AH181" s="48">
        <v>0</v>
      </c>
      <c r="AI181" s="48">
        <v>45.7365512161212</v>
      </c>
      <c r="AJ181" s="48">
        <v>2844.2991790427182</v>
      </c>
      <c r="AK181" s="59"/>
      <c r="AL181" s="59"/>
      <c r="AM181" s="59"/>
      <c r="AN181" s="60"/>
      <c r="AO181" s="59"/>
      <c r="AP181" s="60"/>
      <c r="AQ181" s="59"/>
      <c r="AR181" s="60"/>
      <c r="AS181" s="59"/>
      <c r="AT181" s="60"/>
      <c r="AU181" s="59"/>
      <c r="AV181" s="59"/>
      <c r="AW181" s="59"/>
      <c r="AX181" s="59"/>
      <c r="AY181" s="59"/>
      <c r="AZ181" s="60"/>
      <c r="BA181" s="59"/>
      <c r="BB181" s="60"/>
      <c r="BC181" s="59"/>
      <c r="BD181" s="60"/>
      <c r="BE181" s="59"/>
      <c r="BF181" s="60"/>
      <c r="BG181" s="59"/>
      <c r="BH181" s="59"/>
      <c r="BI181" s="60"/>
      <c r="BJ181" s="60"/>
      <c r="BK181" s="60">
        <v>0</v>
      </c>
      <c r="BL181" s="60">
        <v>0</v>
      </c>
      <c r="BM181" s="60">
        <v>0</v>
      </c>
      <c r="BN181" s="60">
        <v>0</v>
      </c>
      <c r="BO181" s="59"/>
      <c r="BP181" s="60"/>
      <c r="BQ181" s="59"/>
      <c r="BR181" s="60"/>
      <c r="BS181" s="59"/>
      <c r="BT181" s="60"/>
      <c r="BU181" s="59"/>
      <c r="BV181" s="60"/>
      <c r="BW181" s="59"/>
      <c r="BX181" s="59"/>
      <c r="BY181" s="59"/>
      <c r="BZ181" s="59"/>
      <c r="CA181" s="59"/>
      <c r="CB181" s="60"/>
      <c r="CC181" s="59"/>
      <c r="CD181" s="60"/>
      <c r="CE181" s="59"/>
      <c r="CF181" s="60"/>
      <c r="CG181" s="59"/>
      <c r="CH181" s="60"/>
      <c r="CI181" s="60">
        <v>0</v>
      </c>
      <c r="CJ181" s="60">
        <v>0</v>
      </c>
      <c r="CK181" s="60">
        <v>0</v>
      </c>
      <c r="CL181" s="60">
        <v>0</v>
      </c>
      <c r="CM181" s="63">
        <v>0</v>
      </c>
      <c r="CN181" s="64">
        <v>0</v>
      </c>
      <c r="CO181" s="64">
        <v>0</v>
      </c>
      <c r="CP181" s="65">
        <v>0</v>
      </c>
    </row>
    <row r="182" spans="1:94" s="40" customFormat="1" ht="31.5" thickBot="1" x14ac:dyDescent="0.75">
      <c r="A182" s="61"/>
      <c r="B182" s="61" t="s">
        <v>112</v>
      </c>
      <c r="C182" s="53" t="s">
        <v>794</v>
      </c>
      <c r="D182" s="53" t="s">
        <v>796</v>
      </c>
      <c r="E182" s="53" t="s">
        <v>797</v>
      </c>
      <c r="F182" s="55" t="s">
        <v>762</v>
      </c>
      <c r="G182" s="70" t="s">
        <v>763</v>
      </c>
      <c r="H182" s="70" t="s">
        <v>764</v>
      </c>
      <c r="I182" s="55"/>
      <c r="J182" s="70" t="s">
        <v>765</v>
      </c>
      <c r="K182" s="57">
        <v>0</v>
      </c>
      <c r="L182" s="58">
        <v>5010.2092705593259</v>
      </c>
      <c r="M182" s="57">
        <v>0</v>
      </c>
      <c r="N182" s="58">
        <v>0</v>
      </c>
      <c r="O182" s="57">
        <v>0</v>
      </c>
      <c r="P182" s="58">
        <v>1876.4183410478854</v>
      </c>
      <c r="Q182" s="57">
        <v>0</v>
      </c>
      <c r="R182" s="58">
        <v>0</v>
      </c>
      <c r="S182" s="58"/>
      <c r="T182" s="58"/>
      <c r="U182" s="58">
        <v>919.08870100938839</v>
      </c>
      <c r="V182" s="59"/>
      <c r="W182" s="59"/>
      <c r="X182" s="60"/>
      <c r="Y182" s="59"/>
      <c r="Z182" s="60"/>
      <c r="AA182" s="59"/>
      <c r="AB182" s="60"/>
      <c r="AC182" s="59"/>
      <c r="AD182" s="60"/>
      <c r="AE182" s="48">
        <v>0</v>
      </c>
      <c r="AF182" s="48">
        <v>0</v>
      </c>
      <c r="AG182" s="48">
        <v>0</v>
      </c>
      <c r="AH182" s="48">
        <v>0</v>
      </c>
      <c r="AI182" s="48">
        <v>0</v>
      </c>
      <c r="AJ182" s="48">
        <v>0</v>
      </c>
      <c r="AK182" s="59"/>
      <c r="AL182" s="59"/>
      <c r="AM182" s="59"/>
      <c r="AN182" s="60"/>
      <c r="AO182" s="59"/>
      <c r="AP182" s="60"/>
      <c r="AQ182" s="59"/>
      <c r="AR182" s="60"/>
      <c r="AS182" s="59"/>
      <c r="AT182" s="60"/>
      <c r="AU182" s="59"/>
      <c r="AV182" s="59"/>
      <c r="AW182" s="59"/>
      <c r="AX182" s="59"/>
      <c r="AY182" s="59"/>
      <c r="AZ182" s="60"/>
      <c r="BA182" s="59"/>
      <c r="BB182" s="60"/>
      <c r="BC182" s="59"/>
      <c r="BD182" s="60"/>
      <c r="BE182" s="59"/>
      <c r="BF182" s="60"/>
      <c r="BG182" s="59"/>
      <c r="BH182" s="59"/>
      <c r="BI182" s="60"/>
      <c r="BJ182" s="60"/>
      <c r="BK182" s="60">
        <v>0</v>
      </c>
      <c r="BL182" s="60">
        <v>0</v>
      </c>
      <c r="BM182" s="60">
        <v>0</v>
      </c>
      <c r="BN182" s="60">
        <v>0</v>
      </c>
      <c r="BO182" s="59"/>
      <c r="BP182" s="60"/>
      <c r="BQ182" s="59"/>
      <c r="BR182" s="60"/>
      <c r="BS182" s="59"/>
      <c r="BT182" s="60"/>
      <c r="BU182" s="59"/>
      <c r="BV182" s="60"/>
      <c r="BW182" s="59"/>
      <c r="BX182" s="59"/>
      <c r="BY182" s="59"/>
      <c r="BZ182" s="59"/>
      <c r="CA182" s="59"/>
      <c r="CB182" s="60"/>
      <c r="CC182" s="59"/>
      <c r="CD182" s="60"/>
      <c r="CE182" s="59"/>
      <c r="CF182" s="60"/>
      <c r="CG182" s="59"/>
      <c r="CH182" s="60"/>
      <c r="CI182" s="60">
        <v>0</v>
      </c>
      <c r="CJ182" s="60">
        <v>0</v>
      </c>
      <c r="CK182" s="60"/>
      <c r="CL182" s="60"/>
      <c r="CM182" s="63"/>
      <c r="CN182" s="64"/>
      <c r="CO182" s="64"/>
      <c r="CP182" s="65"/>
    </row>
    <row r="183" spans="1:94" ht="46.5" thickBot="1" x14ac:dyDescent="0.6">
      <c r="X183" s="154"/>
      <c r="Y183" s="155"/>
      <c r="Z183" s="154"/>
      <c r="AA183" s="155"/>
      <c r="AB183" s="154"/>
      <c r="AC183" s="155"/>
      <c r="AD183" s="154"/>
      <c r="AG183" s="46"/>
      <c r="AH183" s="46"/>
      <c r="CM183" s="9">
        <v>0</v>
      </c>
      <c r="CN183" s="10">
        <v>0</v>
      </c>
      <c r="CO183" s="10">
        <v>0</v>
      </c>
      <c r="CP183" s="11">
        <v>0</v>
      </c>
    </row>
    <row r="184" spans="1:94" ht="46.5" thickBot="1" x14ac:dyDescent="0.4">
      <c r="AG184" s="46"/>
      <c r="AH184" s="46"/>
      <c r="CM184" s="9">
        <v>0</v>
      </c>
      <c r="CN184" s="10">
        <v>0</v>
      </c>
      <c r="CO184" s="10">
        <v>0</v>
      </c>
      <c r="CP184" s="11">
        <v>0</v>
      </c>
    </row>
    <row r="185" spans="1:94" ht="46.5" thickBot="1" x14ac:dyDescent="0.4">
      <c r="AG185" s="46"/>
      <c r="AH185" s="46"/>
      <c r="CM185" s="9">
        <v>0</v>
      </c>
      <c r="CN185" s="10">
        <v>0</v>
      </c>
      <c r="CO185" s="10">
        <v>0</v>
      </c>
      <c r="CP185" s="11">
        <v>0</v>
      </c>
    </row>
    <row r="186" spans="1:94" ht="46.5" thickBot="1" x14ac:dyDescent="0.4">
      <c r="AG186" s="46"/>
      <c r="AH186" s="46"/>
      <c r="CM186" s="9">
        <v>0</v>
      </c>
      <c r="CN186" s="10">
        <v>0</v>
      </c>
      <c r="CO186" s="10">
        <v>0</v>
      </c>
      <c r="CP186" s="11">
        <v>0</v>
      </c>
    </row>
    <row r="187" spans="1:94" ht="46.5" thickBot="1" x14ac:dyDescent="0.4">
      <c r="AG187" s="46"/>
      <c r="AH187" s="46"/>
      <c r="CM187" s="9">
        <v>0</v>
      </c>
      <c r="CN187" s="10">
        <v>0</v>
      </c>
      <c r="CO187" s="10">
        <v>0</v>
      </c>
      <c r="CP187" s="11">
        <v>0</v>
      </c>
    </row>
    <row r="188" spans="1:94" ht="46.5" thickBot="1" x14ac:dyDescent="0.4">
      <c r="AG188" s="46"/>
      <c r="AH188" s="46"/>
      <c r="CM188" s="9">
        <v>0</v>
      </c>
      <c r="CN188" s="10">
        <v>0</v>
      </c>
      <c r="CO188" s="10">
        <v>0</v>
      </c>
      <c r="CP188" s="11">
        <v>0</v>
      </c>
    </row>
    <row r="189" spans="1:94" ht="46.5" thickBot="1" x14ac:dyDescent="0.4">
      <c r="AG189" s="46"/>
      <c r="AH189" s="46"/>
      <c r="CM189" s="9">
        <v>0</v>
      </c>
      <c r="CN189" s="10">
        <v>0</v>
      </c>
      <c r="CO189" s="10">
        <v>0</v>
      </c>
      <c r="CP189" s="11">
        <v>0</v>
      </c>
    </row>
    <row r="190" spans="1:94" ht="46.5" thickBot="1" x14ac:dyDescent="0.4">
      <c r="AG190" s="46"/>
      <c r="AH190" s="46"/>
      <c r="CM190" s="9">
        <v>0</v>
      </c>
      <c r="CN190" s="10">
        <v>0</v>
      </c>
      <c r="CO190" s="10">
        <v>0</v>
      </c>
      <c r="CP190" s="11">
        <v>0</v>
      </c>
    </row>
    <row r="191" spans="1:94" ht="46.5" thickBot="1" x14ac:dyDescent="0.4">
      <c r="AG191" s="46"/>
      <c r="AH191" s="46"/>
      <c r="CM191" s="9">
        <v>0</v>
      </c>
      <c r="CN191" s="10">
        <v>0</v>
      </c>
      <c r="CO191" s="10">
        <v>0</v>
      </c>
      <c r="CP191" s="11">
        <v>0</v>
      </c>
    </row>
    <row r="192" spans="1:94" ht="46.5" thickBot="1" x14ac:dyDescent="0.4">
      <c r="AG192" s="46"/>
      <c r="AH192" s="46"/>
      <c r="CM192" s="9">
        <v>0</v>
      </c>
      <c r="CN192" s="10">
        <v>0</v>
      </c>
      <c r="CO192" s="10">
        <v>0</v>
      </c>
      <c r="CP192" s="11">
        <v>0</v>
      </c>
    </row>
    <row r="193" spans="33:94" ht="46.5" thickBot="1" x14ac:dyDescent="0.4">
      <c r="AG193" s="46"/>
      <c r="AH193" s="46"/>
      <c r="CM193" s="9">
        <v>0</v>
      </c>
      <c r="CN193" s="10">
        <v>0</v>
      </c>
      <c r="CO193" s="10">
        <v>0</v>
      </c>
      <c r="CP193" s="11">
        <v>0</v>
      </c>
    </row>
    <row r="194" spans="33:94" ht="46.5" thickBot="1" x14ac:dyDescent="0.4">
      <c r="AG194" s="46"/>
      <c r="AH194" s="46"/>
      <c r="CM194" s="9">
        <v>0</v>
      </c>
      <c r="CN194" s="10">
        <v>0</v>
      </c>
      <c r="CO194" s="10">
        <v>0</v>
      </c>
      <c r="CP194" s="11">
        <v>0</v>
      </c>
    </row>
    <row r="195" spans="33:94" ht="46.5" thickBot="1" x14ac:dyDescent="0.4">
      <c r="AG195" s="46"/>
      <c r="AH195" s="46"/>
      <c r="CM195" s="9">
        <v>0</v>
      </c>
      <c r="CN195" s="10">
        <v>0</v>
      </c>
      <c r="CO195" s="10">
        <v>0</v>
      </c>
      <c r="CP195" s="11">
        <v>0</v>
      </c>
    </row>
    <row r="196" spans="33:94" ht="46.5" thickBot="1" x14ac:dyDescent="0.4">
      <c r="AG196" s="46"/>
      <c r="AH196" s="46"/>
      <c r="CM196" s="9">
        <v>0</v>
      </c>
      <c r="CN196" s="10">
        <v>0</v>
      </c>
      <c r="CO196" s="10">
        <v>0</v>
      </c>
      <c r="CP196" s="11">
        <v>0</v>
      </c>
    </row>
    <row r="197" spans="33:94" ht="46.5" thickBot="1" x14ac:dyDescent="0.4">
      <c r="AG197" s="46"/>
      <c r="AH197" s="46"/>
      <c r="CM197" s="9">
        <v>0</v>
      </c>
      <c r="CN197" s="10">
        <v>0</v>
      </c>
      <c r="CO197" s="10">
        <v>0</v>
      </c>
      <c r="CP197" s="11">
        <v>0</v>
      </c>
    </row>
    <row r="198" spans="33:94" ht="46.5" thickBot="1" x14ac:dyDescent="0.4">
      <c r="AG198" s="46"/>
      <c r="AH198" s="46"/>
      <c r="CM198" s="9">
        <v>0</v>
      </c>
      <c r="CN198" s="10">
        <v>0</v>
      </c>
      <c r="CO198" s="10">
        <v>0</v>
      </c>
      <c r="CP198" s="11">
        <v>0</v>
      </c>
    </row>
    <row r="199" spans="33:94" ht="46.5" thickBot="1" x14ac:dyDescent="0.4">
      <c r="AG199" s="46"/>
      <c r="AH199" s="46"/>
      <c r="CM199" s="9">
        <v>0</v>
      </c>
      <c r="CN199" s="10">
        <v>0</v>
      </c>
      <c r="CO199" s="10">
        <v>0</v>
      </c>
      <c r="CP199" s="11">
        <v>0</v>
      </c>
    </row>
    <row r="200" spans="33:94" ht="46.5" thickBot="1" x14ac:dyDescent="0.4">
      <c r="AG200" s="46"/>
      <c r="AH200" s="46"/>
      <c r="CM200" s="9">
        <v>0</v>
      </c>
      <c r="CN200" s="10">
        <v>0</v>
      </c>
      <c r="CO200" s="10">
        <v>0</v>
      </c>
      <c r="CP200" s="11">
        <v>0</v>
      </c>
    </row>
    <row r="201" spans="33:94" ht="46.5" thickBot="1" x14ac:dyDescent="0.4">
      <c r="AG201" s="46"/>
      <c r="AH201" s="46"/>
      <c r="CM201" s="9">
        <v>0</v>
      </c>
      <c r="CN201" s="10">
        <v>0</v>
      </c>
      <c r="CO201" s="10">
        <v>0</v>
      </c>
      <c r="CP201" s="11">
        <v>0</v>
      </c>
    </row>
    <row r="202" spans="33:94" ht="46.5" thickBot="1" x14ac:dyDescent="0.4">
      <c r="AG202" s="46"/>
      <c r="AH202" s="46"/>
      <c r="CM202" s="9">
        <v>0</v>
      </c>
      <c r="CN202" s="10">
        <v>0</v>
      </c>
      <c r="CO202" s="10">
        <v>0</v>
      </c>
      <c r="CP202" s="11">
        <v>0</v>
      </c>
    </row>
    <row r="203" spans="33:94" ht="46.5" thickBot="1" x14ac:dyDescent="0.4">
      <c r="AG203" s="46"/>
      <c r="AH203" s="46"/>
      <c r="CM203" s="9">
        <v>0</v>
      </c>
      <c r="CN203" s="10">
        <v>0</v>
      </c>
      <c r="CO203" s="10">
        <v>0</v>
      </c>
      <c r="CP203" s="11">
        <v>0</v>
      </c>
    </row>
    <row r="204" spans="33:94" ht="46.5" thickBot="1" x14ac:dyDescent="0.4">
      <c r="AG204" s="46"/>
      <c r="AH204" s="46"/>
      <c r="CM204" s="9">
        <v>0</v>
      </c>
      <c r="CN204" s="10">
        <v>0</v>
      </c>
      <c r="CO204" s="10">
        <v>0</v>
      </c>
      <c r="CP204" s="11">
        <v>0</v>
      </c>
    </row>
    <row r="205" spans="33:94" ht="46.5" thickBot="1" x14ac:dyDescent="0.4">
      <c r="AG205" s="46"/>
      <c r="AH205" s="46"/>
      <c r="CM205" s="9">
        <v>0</v>
      </c>
      <c r="CN205" s="10">
        <v>0</v>
      </c>
      <c r="CO205" s="10">
        <v>0</v>
      </c>
      <c r="CP205" s="11">
        <v>0</v>
      </c>
    </row>
    <row r="206" spans="33:94" ht="46.5" thickBot="1" x14ac:dyDescent="0.4">
      <c r="AG206" s="46"/>
      <c r="AH206" s="46"/>
      <c r="CM206" s="9">
        <v>0</v>
      </c>
      <c r="CN206" s="10">
        <v>0</v>
      </c>
      <c r="CO206" s="10">
        <v>0</v>
      </c>
      <c r="CP206" s="11">
        <v>0</v>
      </c>
    </row>
    <row r="207" spans="33:94" ht="46.5" thickBot="1" x14ac:dyDescent="0.4">
      <c r="AG207" s="46"/>
      <c r="AH207" s="46"/>
      <c r="CM207" s="9">
        <v>0</v>
      </c>
      <c r="CN207" s="10">
        <v>0</v>
      </c>
      <c r="CO207" s="10">
        <v>0</v>
      </c>
      <c r="CP207" s="11">
        <v>0</v>
      </c>
    </row>
    <row r="208" spans="33:94" ht="46.5" thickBot="1" x14ac:dyDescent="0.4">
      <c r="AG208" s="46"/>
      <c r="AH208" s="46"/>
      <c r="CM208" s="9">
        <v>0</v>
      </c>
      <c r="CN208" s="10">
        <v>0</v>
      </c>
      <c r="CO208" s="10">
        <v>0</v>
      </c>
      <c r="CP208" s="11">
        <v>0</v>
      </c>
    </row>
    <row r="209" spans="33:94" ht="46.5" thickBot="1" x14ac:dyDescent="0.4">
      <c r="AG209" s="46"/>
      <c r="AH209" s="46"/>
      <c r="CM209" s="9">
        <v>0</v>
      </c>
      <c r="CN209" s="10">
        <v>0</v>
      </c>
      <c r="CO209" s="10">
        <v>0</v>
      </c>
      <c r="CP209" s="11">
        <v>0</v>
      </c>
    </row>
    <row r="210" spans="33:94" ht="46.5" thickBot="1" x14ac:dyDescent="0.4">
      <c r="AG210" s="46"/>
      <c r="AH210" s="46"/>
      <c r="CM210" s="9">
        <v>0</v>
      </c>
      <c r="CN210" s="10">
        <v>0</v>
      </c>
      <c r="CO210" s="10">
        <v>0</v>
      </c>
      <c r="CP210" s="11">
        <v>0</v>
      </c>
    </row>
    <row r="211" spans="33:94" ht="46.5" thickBot="1" x14ac:dyDescent="0.4">
      <c r="AG211" s="46"/>
      <c r="AH211" s="46"/>
      <c r="CM211" s="9">
        <v>0</v>
      </c>
      <c r="CN211" s="10">
        <v>0</v>
      </c>
      <c r="CO211" s="10">
        <v>0</v>
      </c>
      <c r="CP211" s="11">
        <v>0</v>
      </c>
    </row>
    <row r="212" spans="33:94" ht="46.5" thickBot="1" x14ac:dyDescent="0.4">
      <c r="AG212" s="46"/>
      <c r="AH212" s="46"/>
      <c r="CM212" s="9">
        <v>0</v>
      </c>
      <c r="CN212" s="10">
        <v>0</v>
      </c>
      <c r="CO212" s="10">
        <v>0</v>
      </c>
      <c r="CP212" s="11">
        <v>0</v>
      </c>
    </row>
    <row r="213" spans="33:94" ht="46.5" thickBot="1" x14ac:dyDescent="0.4">
      <c r="AG213" s="46"/>
      <c r="AH213" s="46"/>
      <c r="CM213" s="9">
        <v>0</v>
      </c>
      <c r="CN213" s="10">
        <v>0</v>
      </c>
      <c r="CO213" s="10">
        <v>0</v>
      </c>
      <c r="CP213" s="11">
        <v>0</v>
      </c>
    </row>
    <row r="214" spans="33:94" ht="46.5" thickBot="1" x14ac:dyDescent="0.4">
      <c r="AG214" s="46"/>
      <c r="AH214" s="46"/>
      <c r="CM214" s="9">
        <v>0</v>
      </c>
      <c r="CN214" s="10">
        <v>0</v>
      </c>
      <c r="CO214" s="10">
        <v>0</v>
      </c>
      <c r="CP214" s="11">
        <v>0</v>
      </c>
    </row>
    <row r="215" spans="33:94" ht="46.5" thickBot="1" x14ac:dyDescent="0.4">
      <c r="AG215" s="46"/>
      <c r="AH215" s="46"/>
      <c r="CM215" s="9">
        <v>0</v>
      </c>
      <c r="CN215" s="10">
        <v>0</v>
      </c>
      <c r="CO215" s="10">
        <v>0</v>
      </c>
      <c r="CP215" s="11">
        <v>0</v>
      </c>
    </row>
    <row r="216" spans="33:94" ht="46.5" thickBot="1" x14ac:dyDescent="0.4">
      <c r="AG216" s="46"/>
      <c r="AH216" s="46"/>
      <c r="CM216" s="9">
        <v>0</v>
      </c>
      <c r="CN216" s="10">
        <v>0</v>
      </c>
      <c r="CO216" s="10">
        <v>0</v>
      </c>
      <c r="CP216" s="11">
        <v>0</v>
      </c>
    </row>
    <row r="217" spans="33:94" ht="46.5" thickBot="1" x14ac:dyDescent="0.4">
      <c r="AG217" s="46"/>
      <c r="AH217" s="46"/>
      <c r="CM217" s="9">
        <v>0</v>
      </c>
      <c r="CN217" s="10">
        <v>0</v>
      </c>
      <c r="CO217" s="10">
        <v>0</v>
      </c>
      <c r="CP217" s="11">
        <v>0</v>
      </c>
    </row>
    <row r="218" spans="33:94" ht="46.5" thickBot="1" x14ac:dyDescent="0.4">
      <c r="AG218" s="46"/>
      <c r="AH218" s="46"/>
      <c r="CM218" s="9">
        <v>0</v>
      </c>
      <c r="CN218" s="10">
        <v>0</v>
      </c>
      <c r="CO218" s="10">
        <v>0</v>
      </c>
      <c r="CP218" s="11">
        <v>0</v>
      </c>
    </row>
    <row r="219" spans="33:94" ht="46.5" thickBot="1" x14ac:dyDescent="0.4">
      <c r="AG219" s="46"/>
      <c r="AH219" s="46"/>
      <c r="CM219" s="9">
        <v>0</v>
      </c>
      <c r="CN219" s="10">
        <v>0</v>
      </c>
      <c r="CO219" s="10">
        <v>0</v>
      </c>
      <c r="CP219" s="11">
        <v>0</v>
      </c>
    </row>
    <row r="220" spans="33:94" ht="46.5" thickBot="1" x14ac:dyDescent="0.4">
      <c r="AG220" s="46"/>
      <c r="AH220" s="46"/>
      <c r="CM220" s="9">
        <v>0</v>
      </c>
      <c r="CN220" s="10">
        <v>0</v>
      </c>
      <c r="CO220" s="10">
        <v>0</v>
      </c>
      <c r="CP220" s="11">
        <v>0</v>
      </c>
    </row>
    <row r="221" spans="33:94" ht="46.5" thickBot="1" x14ac:dyDescent="0.4">
      <c r="AG221" s="46"/>
      <c r="AH221" s="46"/>
      <c r="CM221" s="9">
        <v>0</v>
      </c>
      <c r="CN221" s="10">
        <v>0</v>
      </c>
      <c r="CO221" s="10">
        <v>0</v>
      </c>
      <c r="CP221" s="11">
        <v>0</v>
      </c>
    </row>
    <row r="222" spans="33:94" ht="46.5" thickBot="1" x14ac:dyDescent="0.4">
      <c r="AG222" s="46"/>
      <c r="AH222" s="46"/>
      <c r="CM222" s="9">
        <v>0</v>
      </c>
      <c r="CN222" s="10">
        <v>0</v>
      </c>
      <c r="CO222" s="10">
        <v>0</v>
      </c>
      <c r="CP222" s="11">
        <v>0</v>
      </c>
    </row>
    <row r="223" spans="33:94" ht="46.5" thickBot="1" x14ac:dyDescent="0.4">
      <c r="AG223" s="46"/>
      <c r="AH223" s="46"/>
      <c r="CM223" s="9">
        <v>0</v>
      </c>
      <c r="CN223" s="10">
        <v>0</v>
      </c>
      <c r="CO223" s="10">
        <v>0</v>
      </c>
      <c r="CP223" s="11">
        <v>0</v>
      </c>
    </row>
    <row r="224" spans="33:94" ht="46.5" thickBot="1" x14ac:dyDescent="0.4">
      <c r="AG224" s="46"/>
      <c r="AH224" s="46"/>
      <c r="CM224" s="9">
        <v>0</v>
      </c>
      <c r="CN224" s="10">
        <v>0</v>
      </c>
      <c r="CO224" s="10">
        <v>0</v>
      </c>
      <c r="CP224" s="11">
        <v>0</v>
      </c>
    </row>
    <row r="225" spans="33:94" ht="46.5" thickBot="1" x14ac:dyDescent="0.4">
      <c r="AG225" s="46"/>
      <c r="AH225" s="46"/>
      <c r="CM225" s="9">
        <v>0</v>
      </c>
      <c r="CN225" s="10">
        <v>0</v>
      </c>
      <c r="CO225" s="10">
        <v>0</v>
      </c>
      <c r="CP225" s="11">
        <v>0</v>
      </c>
    </row>
    <row r="226" spans="33:94" ht="46.5" thickBot="1" x14ac:dyDescent="0.4">
      <c r="AG226" s="46"/>
      <c r="AH226" s="46"/>
      <c r="CM226" s="9">
        <v>0</v>
      </c>
      <c r="CN226" s="10">
        <v>0</v>
      </c>
      <c r="CO226" s="10">
        <v>0</v>
      </c>
      <c r="CP226" s="11">
        <v>0</v>
      </c>
    </row>
    <row r="227" spans="33:94" ht="46.5" thickBot="1" x14ac:dyDescent="0.4">
      <c r="AG227" s="46"/>
      <c r="AH227" s="46"/>
      <c r="CM227" s="9">
        <v>0</v>
      </c>
      <c r="CN227" s="10">
        <v>0</v>
      </c>
      <c r="CO227" s="10">
        <v>0</v>
      </c>
      <c r="CP227" s="11">
        <v>0</v>
      </c>
    </row>
    <row r="228" spans="33:94" ht="46.5" thickBot="1" x14ac:dyDescent="0.4">
      <c r="AG228" s="46"/>
      <c r="AH228" s="46"/>
      <c r="CM228" s="9">
        <v>0</v>
      </c>
      <c r="CN228" s="10">
        <v>0</v>
      </c>
      <c r="CO228" s="10">
        <v>0</v>
      </c>
      <c r="CP228" s="11">
        <v>0</v>
      </c>
    </row>
    <row r="229" spans="33:94" ht="46.5" thickBot="1" x14ac:dyDescent="0.4">
      <c r="AG229" s="46"/>
      <c r="AH229" s="46"/>
      <c r="CM229" s="9">
        <v>0</v>
      </c>
      <c r="CN229" s="10">
        <v>0</v>
      </c>
      <c r="CO229" s="10">
        <v>0</v>
      </c>
      <c r="CP229" s="11">
        <v>0</v>
      </c>
    </row>
    <row r="230" spans="33:94" ht="46.5" thickBot="1" x14ac:dyDescent="0.4">
      <c r="AG230" s="46"/>
      <c r="AH230" s="46"/>
      <c r="CM230" s="9">
        <v>0</v>
      </c>
      <c r="CN230" s="10">
        <v>0</v>
      </c>
      <c r="CO230" s="10">
        <v>0</v>
      </c>
      <c r="CP230" s="11">
        <v>0</v>
      </c>
    </row>
    <row r="231" spans="33:94" ht="46.5" thickBot="1" x14ac:dyDescent="0.4">
      <c r="AG231" s="46"/>
      <c r="AH231" s="46"/>
      <c r="CM231" s="9">
        <v>0</v>
      </c>
      <c r="CN231" s="10">
        <v>0</v>
      </c>
      <c r="CO231" s="10">
        <v>0</v>
      </c>
      <c r="CP231" s="11">
        <v>0</v>
      </c>
    </row>
    <row r="232" spans="33:94" ht="46.5" thickBot="1" x14ac:dyDescent="0.4">
      <c r="AG232" s="46"/>
      <c r="AH232" s="46"/>
      <c r="CM232" s="9">
        <v>0</v>
      </c>
      <c r="CN232" s="10">
        <v>0</v>
      </c>
      <c r="CO232" s="10">
        <v>0</v>
      </c>
      <c r="CP232" s="11">
        <v>0</v>
      </c>
    </row>
    <row r="233" spans="33:94" ht="46.5" thickBot="1" x14ac:dyDescent="0.4">
      <c r="AG233" s="46"/>
      <c r="AH233" s="46"/>
      <c r="CM233" s="9">
        <v>0</v>
      </c>
      <c r="CN233" s="10">
        <v>0</v>
      </c>
      <c r="CO233" s="10">
        <v>0</v>
      </c>
      <c r="CP233" s="11">
        <v>0</v>
      </c>
    </row>
    <row r="234" spans="33:94" ht="46.5" thickBot="1" x14ac:dyDescent="0.4">
      <c r="AG234" s="46"/>
      <c r="AH234" s="46"/>
      <c r="CM234" s="9">
        <v>0</v>
      </c>
      <c r="CN234" s="10">
        <v>0</v>
      </c>
      <c r="CO234" s="10">
        <v>0</v>
      </c>
      <c r="CP234" s="11">
        <v>0</v>
      </c>
    </row>
    <row r="235" spans="33:94" ht="46.5" thickBot="1" x14ac:dyDescent="0.4">
      <c r="AG235" s="46"/>
      <c r="AH235" s="46"/>
      <c r="CM235" s="9">
        <v>0</v>
      </c>
      <c r="CN235" s="10">
        <v>0</v>
      </c>
      <c r="CO235" s="10">
        <v>0</v>
      </c>
      <c r="CP235" s="11">
        <v>0</v>
      </c>
    </row>
    <row r="236" spans="33:94" ht="46.5" thickBot="1" x14ac:dyDescent="0.4">
      <c r="AG236" s="46"/>
      <c r="AH236" s="46"/>
      <c r="CM236" s="9">
        <v>0</v>
      </c>
      <c r="CN236" s="10">
        <v>0</v>
      </c>
      <c r="CO236" s="10">
        <v>0</v>
      </c>
      <c r="CP236" s="11">
        <v>0</v>
      </c>
    </row>
    <row r="237" spans="33:94" ht="46.5" thickBot="1" x14ac:dyDescent="0.4">
      <c r="AG237" s="46"/>
      <c r="AH237" s="46"/>
      <c r="CM237" s="9">
        <v>0</v>
      </c>
      <c r="CN237" s="10">
        <v>0</v>
      </c>
      <c r="CO237" s="10">
        <v>0</v>
      </c>
      <c r="CP237" s="11">
        <v>0</v>
      </c>
    </row>
    <row r="238" spans="33:94" ht="46.5" thickBot="1" x14ac:dyDescent="0.4">
      <c r="AG238" s="46"/>
      <c r="AH238" s="46"/>
      <c r="CM238" s="9">
        <v>0</v>
      </c>
      <c r="CN238" s="10">
        <v>0</v>
      </c>
      <c r="CO238" s="10">
        <v>0</v>
      </c>
      <c r="CP238" s="11">
        <v>0</v>
      </c>
    </row>
    <row r="239" spans="33:94" ht="46.5" thickBot="1" x14ac:dyDescent="0.4">
      <c r="AG239" s="46"/>
      <c r="AH239" s="46"/>
      <c r="CM239" s="9">
        <v>0</v>
      </c>
      <c r="CN239" s="10">
        <v>0</v>
      </c>
      <c r="CO239" s="10">
        <v>0</v>
      </c>
      <c r="CP239" s="11">
        <v>0</v>
      </c>
    </row>
    <row r="240" spans="33:94" ht="46.5" thickBot="1" x14ac:dyDescent="0.4">
      <c r="AG240" s="46"/>
      <c r="AH240" s="46"/>
      <c r="CM240" s="9">
        <v>0</v>
      </c>
      <c r="CN240" s="10">
        <v>0</v>
      </c>
      <c r="CO240" s="10">
        <v>0</v>
      </c>
      <c r="CP240" s="11">
        <v>0</v>
      </c>
    </row>
    <row r="241" spans="33:94" ht="46.5" thickBot="1" x14ac:dyDescent="0.4">
      <c r="AG241" s="46"/>
      <c r="AH241" s="46"/>
      <c r="CM241" s="9">
        <v>0</v>
      </c>
      <c r="CN241" s="10">
        <v>0</v>
      </c>
      <c r="CO241" s="10">
        <v>0</v>
      </c>
      <c r="CP241" s="11">
        <v>0</v>
      </c>
    </row>
    <row r="242" spans="33:94" ht="46.5" thickBot="1" x14ac:dyDescent="0.4">
      <c r="AG242" s="46"/>
      <c r="AH242" s="46"/>
      <c r="CM242" s="9">
        <v>0</v>
      </c>
      <c r="CN242" s="10">
        <v>0</v>
      </c>
      <c r="CO242" s="10">
        <v>0</v>
      </c>
      <c r="CP242" s="11">
        <v>0</v>
      </c>
    </row>
    <row r="243" spans="33:94" ht="46.5" thickBot="1" x14ac:dyDescent="0.4">
      <c r="AG243" s="46"/>
      <c r="AH243" s="46"/>
      <c r="CM243" s="9">
        <v>0</v>
      </c>
      <c r="CN243" s="10">
        <v>0</v>
      </c>
      <c r="CO243" s="10">
        <v>0</v>
      </c>
      <c r="CP243" s="11">
        <v>0</v>
      </c>
    </row>
    <row r="244" spans="33:94" ht="46.5" thickBot="1" x14ac:dyDescent="0.4">
      <c r="AG244" s="46"/>
      <c r="AH244" s="46"/>
      <c r="CM244" s="9">
        <v>0</v>
      </c>
      <c r="CN244" s="10">
        <v>0</v>
      </c>
      <c r="CO244" s="10">
        <v>0</v>
      </c>
      <c r="CP244" s="11">
        <v>0</v>
      </c>
    </row>
    <row r="245" spans="33:94" ht="46.5" thickBot="1" x14ac:dyDescent="0.4">
      <c r="AG245" s="46"/>
      <c r="AH245" s="46"/>
      <c r="CM245" s="9">
        <v>0</v>
      </c>
      <c r="CN245" s="10">
        <v>0</v>
      </c>
      <c r="CO245" s="10">
        <v>0</v>
      </c>
      <c r="CP245" s="11">
        <v>0</v>
      </c>
    </row>
    <row r="246" spans="33:94" ht="46.5" thickBot="1" x14ac:dyDescent="0.4">
      <c r="AG246" s="46"/>
      <c r="AH246" s="46"/>
      <c r="CM246" s="9">
        <v>0</v>
      </c>
      <c r="CN246" s="10">
        <v>0</v>
      </c>
      <c r="CO246" s="10">
        <v>0</v>
      </c>
      <c r="CP246" s="11">
        <v>0</v>
      </c>
    </row>
    <row r="247" spans="33:94" ht="46.5" thickBot="1" x14ac:dyDescent="0.4">
      <c r="AG247" s="46"/>
      <c r="AH247" s="46"/>
      <c r="CM247" s="9">
        <v>0</v>
      </c>
      <c r="CN247" s="10">
        <v>0</v>
      </c>
      <c r="CO247" s="10">
        <v>0</v>
      </c>
      <c r="CP247" s="11">
        <v>0</v>
      </c>
    </row>
    <row r="248" spans="33:94" ht="46.5" thickBot="1" x14ac:dyDescent="0.4">
      <c r="AG248" s="46"/>
      <c r="AH248" s="46"/>
      <c r="CM248" s="9">
        <v>0</v>
      </c>
      <c r="CN248" s="10">
        <v>0</v>
      </c>
      <c r="CO248" s="10">
        <v>0</v>
      </c>
      <c r="CP248" s="11">
        <v>0</v>
      </c>
    </row>
    <row r="249" spans="33:94" ht="46.5" thickBot="1" x14ac:dyDescent="0.4">
      <c r="AG249" s="46"/>
      <c r="AH249" s="46"/>
      <c r="CM249" s="9">
        <v>0</v>
      </c>
      <c r="CN249" s="10">
        <v>0</v>
      </c>
      <c r="CO249" s="10">
        <v>0</v>
      </c>
      <c r="CP249" s="11">
        <v>0</v>
      </c>
    </row>
    <row r="250" spans="33:94" ht="46.5" thickBot="1" x14ac:dyDescent="0.4">
      <c r="AG250" s="46"/>
      <c r="AH250" s="46"/>
      <c r="CM250" s="9">
        <v>0</v>
      </c>
      <c r="CN250" s="10">
        <v>0</v>
      </c>
      <c r="CO250" s="10">
        <v>0</v>
      </c>
      <c r="CP250" s="11">
        <v>0</v>
      </c>
    </row>
    <row r="251" spans="33:94" ht="46.5" thickBot="1" x14ac:dyDescent="0.4">
      <c r="AG251" s="46"/>
      <c r="AH251" s="46"/>
      <c r="CM251" s="9">
        <v>0</v>
      </c>
      <c r="CN251" s="10">
        <v>0</v>
      </c>
      <c r="CO251" s="10">
        <v>0</v>
      </c>
      <c r="CP251" s="11">
        <v>0</v>
      </c>
    </row>
    <row r="252" spans="33:94" ht="46.5" thickBot="1" x14ac:dyDescent="0.4">
      <c r="AG252" s="46"/>
      <c r="AH252" s="46"/>
      <c r="CM252" s="9">
        <v>0</v>
      </c>
      <c r="CN252" s="10">
        <v>0</v>
      </c>
      <c r="CO252" s="10">
        <v>0</v>
      </c>
      <c r="CP252" s="11">
        <v>0</v>
      </c>
    </row>
    <row r="253" spans="33:94" ht="46.5" thickBot="1" x14ac:dyDescent="0.4">
      <c r="AG253" s="46"/>
      <c r="AH253" s="46"/>
      <c r="CM253" s="9">
        <v>0</v>
      </c>
      <c r="CN253" s="10">
        <v>0</v>
      </c>
      <c r="CO253" s="10">
        <v>0</v>
      </c>
      <c r="CP253" s="11">
        <v>0</v>
      </c>
    </row>
    <row r="254" spans="33:94" ht="46.5" thickBot="1" x14ac:dyDescent="0.4">
      <c r="AG254" s="46"/>
      <c r="AH254" s="46"/>
      <c r="CM254" s="9">
        <v>0</v>
      </c>
      <c r="CN254" s="10">
        <v>0</v>
      </c>
      <c r="CO254" s="10">
        <v>0</v>
      </c>
      <c r="CP254" s="11">
        <v>0</v>
      </c>
    </row>
    <row r="255" spans="33:94" ht="46.5" thickBot="1" x14ac:dyDescent="0.4">
      <c r="AG255" s="46"/>
      <c r="AH255" s="46"/>
      <c r="CM255" s="9">
        <v>0</v>
      </c>
      <c r="CN255" s="10">
        <v>0</v>
      </c>
      <c r="CO255" s="10">
        <v>0</v>
      </c>
      <c r="CP255" s="11">
        <v>0</v>
      </c>
    </row>
    <row r="256" spans="33:94" ht="46.5" thickBot="1" x14ac:dyDescent="0.4">
      <c r="AG256" s="46"/>
      <c r="AH256" s="46"/>
      <c r="CM256" s="9">
        <v>0</v>
      </c>
      <c r="CN256" s="10">
        <v>0</v>
      </c>
      <c r="CO256" s="10">
        <v>0</v>
      </c>
      <c r="CP256" s="11">
        <v>0</v>
      </c>
    </row>
    <row r="257" spans="33:94" ht="46.5" thickBot="1" x14ac:dyDescent="0.4">
      <c r="AG257" s="46"/>
      <c r="AH257" s="46"/>
      <c r="CM257" s="9">
        <v>0</v>
      </c>
      <c r="CN257" s="10">
        <v>0</v>
      </c>
      <c r="CO257" s="10">
        <v>0</v>
      </c>
      <c r="CP257" s="11">
        <v>0</v>
      </c>
    </row>
    <row r="258" spans="33:94" ht="46.5" thickBot="1" x14ac:dyDescent="0.4">
      <c r="AG258" s="46"/>
      <c r="AH258" s="46"/>
      <c r="CM258" s="9">
        <v>0</v>
      </c>
      <c r="CN258" s="10">
        <v>0</v>
      </c>
      <c r="CO258" s="10">
        <v>0</v>
      </c>
      <c r="CP258" s="11">
        <v>0</v>
      </c>
    </row>
    <row r="259" spans="33:94" ht="46.5" thickBot="1" x14ac:dyDescent="0.4">
      <c r="AG259" s="46"/>
      <c r="AH259" s="46"/>
      <c r="CM259" s="9">
        <v>0</v>
      </c>
      <c r="CN259" s="10">
        <v>0</v>
      </c>
      <c r="CO259" s="10">
        <v>0</v>
      </c>
      <c r="CP259" s="11">
        <v>0</v>
      </c>
    </row>
    <row r="260" spans="33:94" ht="46.5" thickBot="1" x14ac:dyDescent="0.4">
      <c r="AG260" s="46"/>
      <c r="AH260" s="46"/>
      <c r="CM260" s="9">
        <v>0</v>
      </c>
      <c r="CN260" s="10">
        <v>0</v>
      </c>
      <c r="CO260" s="10">
        <v>0</v>
      </c>
      <c r="CP260" s="11">
        <v>0</v>
      </c>
    </row>
    <row r="261" spans="33:94" ht="46.5" thickBot="1" x14ac:dyDescent="0.4">
      <c r="AG261" s="46"/>
      <c r="AH261" s="46"/>
      <c r="CM261" s="9">
        <v>0</v>
      </c>
      <c r="CN261" s="10">
        <v>0</v>
      </c>
      <c r="CO261" s="10">
        <v>0</v>
      </c>
      <c r="CP261" s="11">
        <v>0</v>
      </c>
    </row>
    <row r="262" spans="33:94" ht="46.5" thickBot="1" x14ac:dyDescent="0.4">
      <c r="AG262" s="46"/>
      <c r="AH262" s="46"/>
      <c r="CM262" s="9">
        <v>0</v>
      </c>
      <c r="CN262" s="10">
        <v>0</v>
      </c>
      <c r="CO262" s="10">
        <v>0</v>
      </c>
      <c r="CP262" s="11">
        <v>0</v>
      </c>
    </row>
    <row r="263" spans="33:94" ht="46.5" thickBot="1" x14ac:dyDescent="0.4">
      <c r="AG263" s="46"/>
      <c r="AH263" s="46"/>
      <c r="CM263" s="9">
        <v>0</v>
      </c>
      <c r="CN263" s="10">
        <v>0</v>
      </c>
      <c r="CO263" s="10">
        <v>0</v>
      </c>
      <c r="CP263" s="11">
        <v>0</v>
      </c>
    </row>
    <row r="264" spans="33:94" ht="46.5" thickBot="1" x14ac:dyDescent="0.4">
      <c r="AG264" s="46"/>
      <c r="AH264" s="46"/>
      <c r="CM264" s="9">
        <v>0</v>
      </c>
      <c r="CN264" s="10">
        <v>0</v>
      </c>
      <c r="CO264" s="10">
        <v>0</v>
      </c>
      <c r="CP264" s="11">
        <v>0</v>
      </c>
    </row>
    <row r="265" spans="33:94" ht="46.5" thickBot="1" x14ac:dyDescent="0.4">
      <c r="AG265" s="46"/>
      <c r="AH265" s="46"/>
      <c r="CM265" s="9">
        <v>0</v>
      </c>
      <c r="CN265" s="10">
        <v>0</v>
      </c>
      <c r="CO265" s="10">
        <v>0</v>
      </c>
      <c r="CP265" s="11">
        <v>0</v>
      </c>
    </row>
    <row r="266" spans="33:94" ht="46.5" thickBot="1" x14ac:dyDescent="0.4">
      <c r="AG266" s="46"/>
      <c r="AH266" s="46"/>
      <c r="CM266" s="9">
        <v>0</v>
      </c>
      <c r="CN266" s="10">
        <v>0</v>
      </c>
      <c r="CO266" s="10">
        <v>0</v>
      </c>
      <c r="CP266" s="11">
        <v>0</v>
      </c>
    </row>
    <row r="267" spans="33:94" ht="46.5" thickBot="1" x14ac:dyDescent="0.4">
      <c r="AG267" s="46"/>
      <c r="AH267" s="46"/>
      <c r="CM267" s="9">
        <v>0</v>
      </c>
      <c r="CN267" s="10">
        <v>0</v>
      </c>
      <c r="CO267" s="10">
        <v>0</v>
      </c>
      <c r="CP267" s="11">
        <v>0</v>
      </c>
    </row>
    <row r="268" spans="33:94" ht="46.5" thickBot="1" x14ac:dyDescent="0.4">
      <c r="AG268" s="46"/>
      <c r="AH268" s="46"/>
      <c r="CM268" s="9">
        <v>0</v>
      </c>
      <c r="CN268" s="10">
        <v>0</v>
      </c>
      <c r="CO268" s="10">
        <v>0</v>
      </c>
      <c r="CP268" s="11">
        <v>0</v>
      </c>
    </row>
    <row r="269" spans="33:94" ht="46.5" thickBot="1" x14ac:dyDescent="0.4">
      <c r="AG269" s="46"/>
      <c r="AH269" s="46"/>
      <c r="CM269" s="9">
        <v>0</v>
      </c>
      <c r="CN269" s="10">
        <v>0</v>
      </c>
      <c r="CO269" s="10">
        <v>0</v>
      </c>
      <c r="CP269" s="11">
        <v>0</v>
      </c>
    </row>
    <row r="270" spans="33:94" ht="46.5" thickBot="1" x14ac:dyDescent="0.4">
      <c r="AG270" s="46"/>
      <c r="AH270" s="46"/>
      <c r="CM270" s="9">
        <v>0</v>
      </c>
      <c r="CN270" s="10">
        <v>0</v>
      </c>
      <c r="CO270" s="10">
        <v>0</v>
      </c>
      <c r="CP270" s="11">
        <v>0</v>
      </c>
    </row>
    <row r="271" spans="33:94" ht="46.5" thickBot="1" x14ac:dyDescent="0.4">
      <c r="AG271" s="46"/>
      <c r="AH271" s="46"/>
      <c r="CM271" s="9">
        <v>0</v>
      </c>
      <c r="CN271" s="10">
        <v>0</v>
      </c>
      <c r="CO271" s="10">
        <v>0</v>
      </c>
      <c r="CP271" s="11">
        <v>0</v>
      </c>
    </row>
    <row r="272" spans="33:94" ht="46.5" thickBot="1" x14ac:dyDescent="0.4">
      <c r="AG272" s="46"/>
      <c r="AH272" s="46"/>
      <c r="CM272" s="9">
        <v>0</v>
      </c>
      <c r="CN272" s="10">
        <v>0</v>
      </c>
      <c r="CO272" s="10">
        <v>0</v>
      </c>
      <c r="CP272" s="11">
        <v>0</v>
      </c>
    </row>
    <row r="273" spans="33:94" ht="46.5" thickBot="1" x14ac:dyDescent="0.4">
      <c r="AG273" s="46"/>
      <c r="AH273" s="46"/>
      <c r="CM273" s="9">
        <v>0</v>
      </c>
      <c r="CN273" s="10">
        <v>0</v>
      </c>
      <c r="CO273" s="10">
        <v>0</v>
      </c>
      <c r="CP273" s="11">
        <v>0</v>
      </c>
    </row>
    <row r="274" spans="33:94" ht="46.5" thickBot="1" x14ac:dyDescent="0.4">
      <c r="AG274" s="46"/>
      <c r="AH274" s="46"/>
      <c r="CM274" s="9">
        <v>0</v>
      </c>
      <c r="CN274" s="10">
        <v>0</v>
      </c>
      <c r="CO274" s="10">
        <v>0</v>
      </c>
      <c r="CP274" s="11">
        <v>0</v>
      </c>
    </row>
    <row r="275" spans="33:94" ht="46.5" thickBot="1" x14ac:dyDescent="0.4">
      <c r="AG275" s="46"/>
      <c r="AH275" s="46"/>
      <c r="CM275" s="9">
        <v>0</v>
      </c>
      <c r="CN275" s="10">
        <v>0</v>
      </c>
      <c r="CO275" s="10">
        <v>0</v>
      </c>
      <c r="CP275" s="11">
        <v>0</v>
      </c>
    </row>
    <row r="276" spans="33:94" ht="46.5" thickBot="1" x14ac:dyDescent="0.4">
      <c r="AG276" s="46"/>
      <c r="AH276" s="46"/>
      <c r="CM276" s="9">
        <v>0</v>
      </c>
      <c r="CN276" s="10">
        <v>0</v>
      </c>
      <c r="CO276" s="10">
        <v>0</v>
      </c>
      <c r="CP276" s="11">
        <v>0</v>
      </c>
    </row>
    <row r="277" spans="33:94" ht="46.5" thickBot="1" x14ac:dyDescent="0.4">
      <c r="AG277" s="46"/>
      <c r="AH277" s="46"/>
      <c r="CM277" s="9">
        <v>0</v>
      </c>
      <c r="CN277" s="10">
        <v>0</v>
      </c>
      <c r="CO277" s="10">
        <v>0</v>
      </c>
      <c r="CP277" s="11">
        <v>0</v>
      </c>
    </row>
    <row r="278" spans="33:94" ht="46.5" thickBot="1" x14ac:dyDescent="0.4">
      <c r="AG278" s="46"/>
      <c r="AH278" s="46"/>
      <c r="CM278" s="9">
        <v>0</v>
      </c>
      <c r="CN278" s="10">
        <v>0</v>
      </c>
      <c r="CO278" s="10">
        <v>0</v>
      </c>
      <c r="CP278" s="11">
        <v>0</v>
      </c>
    </row>
    <row r="279" spans="33:94" ht="46.5" thickBot="1" x14ac:dyDescent="0.4">
      <c r="AG279" s="46"/>
      <c r="AH279" s="46"/>
      <c r="CM279" s="9">
        <v>0</v>
      </c>
      <c r="CN279" s="10">
        <v>0</v>
      </c>
      <c r="CO279" s="10">
        <v>0</v>
      </c>
      <c r="CP279" s="11">
        <v>0</v>
      </c>
    </row>
    <row r="280" spans="33:94" ht="46.5" thickBot="1" x14ac:dyDescent="0.4">
      <c r="AG280" s="46"/>
      <c r="AH280" s="46"/>
      <c r="CM280" s="9">
        <v>0</v>
      </c>
      <c r="CN280" s="10">
        <v>0</v>
      </c>
      <c r="CO280" s="10">
        <v>0</v>
      </c>
      <c r="CP280" s="11">
        <v>0</v>
      </c>
    </row>
    <row r="281" spans="33:94" ht="46.5" thickBot="1" x14ac:dyDescent="0.4">
      <c r="AG281" s="46"/>
      <c r="AH281" s="46"/>
      <c r="CM281" s="9">
        <v>0</v>
      </c>
      <c r="CN281" s="10">
        <v>0</v>
      </c>
      <c r="CO281" s="10">
        <v>0</v>
      </c>
      <c r="CP281" s="11">
        <v>0</v>
      </c>
    </row>
    <row r="282" spans="33:94" ht="46.5" thickBot="1" x14ac:dyDescent="0.4">
      <c r="AG282" s="46"/>
      <c r="AH282" s="46"/>
      <c r="CM282" s="9">
        <v>0</v>
      </c>
      <c r="CN282" s="10">
        <v>0</v>
      </c>
      <c r="CO282" s="10">
        <v>0</v>
      </c>
      <c r="CP282" s="11">
        <v>0</v>
      </c>
    </row>
    <row r="283" spans="33:94" ht="46.5" thickBot="1" x14ac:dyDescent="0.4">
      <c r="AG283" s="46"/>
      <c r="AH283" s="46"/>
      <c r="CM283" s="9">
        <v>0</v>
      </c>
      <c r="CN283" s="10">
        <v>0</v>
      </c>
      <c r="CO283" s="10">
        <v>0</v>
      </c>
      <c r="CP283" s="11">
        <v>0</v>
      </c>
    </row>
    <row r="284" spans="33:94" ht="46.5" thickBot="1" x14ac:dyDescent="0.4">
      <c r="AG284" s="46"/>
      <c r="AH284" s="46"/>
      <c r="CM284" s="9">
        <v>0</v>
      </c>
      <c r="CN284" s="10">
        <v>0</v>
      </c>
      <c r="CO284" s="10">
        <v>0</v>
      </c>
      <c r="CP284" s="11">
        <v>0</v>
      </c>
    </row>
    <row r="285" spans="33:94" ht="46.5" thickBot="1" x14ac:dyDescent="0.4">
      <c r="AG285" s="46"/>
      <c r="AH285" s="46"/>
      <c r="CM285" s="9">
        <v>0</v>
      </c>
      <c r="CN285" s="10">
        <v>0</v>
      </c>
      <c r="CO285" s="10">
        <v>0</v>
      </c>
      <c r="CP285" s="11">
        <v>0</v>
      </c>
    </row>
    <row r="286" spans="33:94" ht="46.5" thickBot="1" x14ac:dyDescent="0.4">
      <c r="AG286" s="46"/>
      <c r="AH286" s="46"/>
      <c r="CM286" s="9">
        <v>0</v>
      </c>
      <c r="CN286" s="10">
        <v>0</v>
      </c>
      <c r="CO286" s="10">
        <v>0</v>
      </c>
      <c r="CP286" s="11">
        <v>0</v>
      </c>
    </row>
    <row r="287" spans="33:94" ht="46.5" thickBot="1" x14ac:dyDescent="0.4">
      <c r="AG287" s="46"/>
      <c r="AH287" s="46"/>
      <c r="CM287" s="9">
        <v>0</v>
      </c>
      <c r="CN287" s="10">
        <v>0</v>
      </c>
      <c r="CO287" s="10">
        <v>0</v>
      </c>
      <c r="CP287" s="11">
        <v>0</v>
      </c>
    </row>
    <row r="288" spans="33:94" ht="46.5" thickBot="1" x14ac:dyDescent="0.4">
      <c r="AG288" s="46"/>
      <c r="AH288" s="46"/>
      <c r="CM288" s="9">
        <v>0</v>
      </c>
      <c r="CN288" s="10">
        <v>0</v>
      </c>
      <c r="CO288" s="10">
        <v>0</v>
      </c>
      <c r="CP288" s="11">
        <v>0</v>
      </c>
    </row>
    <row r="289" spans="33:94" ht="46.5" thickBot="1" x14ac:dyDescent="0.4">
      <c r="AG289" s="46"/>
      <c r="AH289" s="46"/>
      <c r="CM289" s="9">
        <v>0</v>
      </c>
      <c r="CN289" s="10">
        <v>0</v>
      </c>
      <c r="CO289" s="10">
        <v>0</v>
      </c>
      <c r="CP289" s="11">
        <v>0</v>
      </c>
    </row>
    <row r="290" spans="33:94" ht="46.5" thickBot="1" x14ac:dyDescent="0.4">
      <c r="AG290" s="46"/>
      <c r="AH290" s="46"/>
      <c r="CM290" s="9">
        <v>0</v>
      </c>
      <c r="CN290" s="10">
        <v>0</v>
      </c>
      <c r="CO290" s="10">
        <v>0</v>
      </c>
      <c r="CP290" s="11">
        <v>0</v>
      </c>
    </row>
    <row r="291" spans="33:94" ht="46.5" thickBot="1" x14ac:dyDescent="0.4">
      <c r="AG291" s="46"/>
      <c r="AH291" s="46"/>
      <c r="CM291" s="9">
        <v>0</v>
      </c>
      <c r="CN291" s="10">
        <v>0</v>
      </c>
      <c r="CO291" s="10">
        <v>0</v>
      </c>
      <c r="CP291" s="11">
        <v>0</v>
      </c>
    </row>
    <row r="292" spans="33:94" ht="46.5" thickBot="1" x14ac:dyDescent="0.4">
      <c r="AG292" s="46"/>
      <c r="AH292" s="46"/>
      <c r="CM292" s="9">
        <v>0</v>
      </c>
      <c r="CN292" s="10">
        <v>0</v>
      </c>
      <c r="CO292" s="10">
        <v>0</v>
      </c>
      <c r="CP292" s="11">
        <v>0</v>
      </c>
    </row>
    <row r="293" spans="33:94" ht="46.5" thickBot="1" x14ac:dyDescent="0.4">
      <c r="AG293" s="46"/>
      <c r="AH293" s="46"/>
      <c r="CM293" s="9">
        <v>0</v>
      </c>
      <c r="CN293" s="10">
        <v>0</v>
      </c>
      <c r="CO293" s="10">
        <v>0</v>
      </c>
      <c r="CP293" s="11">
        <v>0</v>
      </c>
    </row>
    <row r="294" spans="33:94" ht="46.5" thickBot="1" x14ac:dyDescent="0.4">
      <c r="AG294" s="46"/>
      <c r="AH294" s="46"/>
      <c r="CM294" s="9">
        <v>0</v>
      </c>
      <c r="CN294" s="10">
        <v>0</v>
      </c>
      <c r="CO294" s="10">
        <v>0</v>
      </c>
      <c r="CP294" s="11">
        <v>0</v>
      </c>
    </row>
    <row r="295" spans="33:94" ht="46.5" thickBot="1" x14ac:dyDescent="0.4">
      <c r="AG295" s="46"/>
      <c r="AH295" s="46"/>
      <c r="CM295" s="9">
        <v>0</v>
      </c>
      <c r="CN295" s="10">
        <v>0</v>
      </c>
      <c r="CO295" s="10">
        <v>0</v>
      </c>
      <c r="CP295" s="11">
        <v>0</v>
      </c>
    </row>
    <row r="296" spans="33:94" ht="46.5" thickBot="1" x14ac:dyDescent="0.4">
      <c r="AG296" s="46"/>
      <c r="AH296" s="46"/>
      <c r="CM296" s="9">
        <v>0</v>
      </c>
      <c r="CN296" s="10">
        <v>0</v>
      </c>
      <c r="CO296" s="10">
        <v>0</v>
      </c>
      <c r="CP296" s="11">
        <v>0</v>
      </c>
    </row>
    <row r="297" spans="33:94" ht="46.5" thickBot="1" x14ac:dyDescent="0.4">
      <c r="AG297" s="46"/>
      <c r="AH297" s="46"/>
      <c r="CM297" s="9">
        <v>0</v>
      </c>
      <c r="CN297" s="10">
        <v>0</v>
      </c>
      <c r="CO297" s="10">
        <v>0</v>
      </c>
      <c r="CP297" s="11">
        <v>0</v>
      </c>
    </row>
    <row r="298" spans="33:94" ht="46.5" thickBot="1" x14ac:dyDescent="0.4">
      <c r="AG298" s="46"/>
      <c r="AH298" s="46"/>
      <c r="CM298" s="9">
        <v>0</v>
      </c>
      <c r="CN298" s="10">
        <v>0</v>
      </c>
      <c r="CO298" s="10">
        <v>0</v>
      </c>
      <c r="CP298" s="11">
        <v>0</v>
      </c>
    </row>
    <row r="299" spans="33:94" ht="46.5" thickBot="1" x14ac:dyDescent="0.4">
      <c r="AG299" s="46"/>
      <c r="AH299" s="46"/>
      <c r="CM299" s="9">
        <v>0</v>
      </c>
      <c r="CN299" s="10">
        <v>0</v>
      </c>
      <c r="CO299" s="10">
        <v>0</v>
      </c>
      <c r="CP299" s="11">
        <v>0</v>
      </c>
    </row>
    <row r="300" spans="33:94" ht="46.5" thickBot="1" x14ac:dyDescent="0.4">
      <c r="AG300" s="46"/>
      <c r="AH300" s="46"/>
      <c r="CM300" s="9">
        <v>0</v>
      </c>
      <c r="CN300" s="10">
        <v>0</v>
      </c>
      <c r="CO300" s="10">
        <v>0</v>
      </c>
      <c r="CP300" s="11">
        <v>0</v>
      </c>
    </row>
    <row r="301" spans="33:94" ht="46.5" thickBot="1" x14ac:dyDescent="0.4">
      <c r="AG301" s="46"/>
      <c r="AH301" s="46"/>
      <c r="CM301" s="9">
        <v>0</v>
      </c>
      <c r="CN301" s="10">
        <v>0</v>
      </c>
      <c r="CO301" s="10">
        <v>0</v>
      </c>
      <c r="CP301" s="11">
        <v>0</v>
      </c>
    </row>
    <row r="302" spans="33:94" ht="46.5" thickBot="1" x14ac:dyDescent="0.4">
      <c r="AG302" s="46"/>
      <c r="AH302" s="46"/>
      <c r="CM302" s="9">
        <v>0</v>
      </c>
      <c r="CN302" s="10">
        <v>0</v>
      </c>
      <c r="CO302" s="10">
        <v>0</v>
      </c>
      <c r="CP302" s="11">
        <v>0</v>
      </c>
    </row>
    <row r="303" spans="33:94" ht="46.5" thickBot="1" x14ac:dyDescent="0.4">
      <c r="AG303" s="46"/>
      <c r="AH303" s="46"/>
      <c r="CM303" s="9">
        <v>0</v>
      </c>
      <c r="CN303" s="10">
        <v>0</v>
      </c>
      <c r="CO303" s="10">
        <v>0</v>
      </c>
      <c r="CP303" s="11">
        <v>0</v>
      </c>
    </row>
    <row r="304" spans="33:94" ht="46.5" thickBot="1" x14ac:dyDescent="0.4">
      <c r="AG304" s="46"/>
      <c r="AH304" s="46"/>
      <c r="CM304" s="9">
        <v>0</v>
      </c>
      <c r="CN304" s="10">
        <v>0</v>
      </c>
      <c r="CO304" s="10">
        <v>0</v>
      </c>
      <c r="CP304" s="11">
        <v>0</v>
      </c>
    </row>
    <row r="305" spans="33:94" ht="46.5" thickBot="1" x14ac:dyDescent="0.4">
      <c r="AG305" s="46"/>
      <c r="AH305" s="46"/>
      <c r="CM305" s="9">
        <v>0</v>
      </c>
      <c r="CN305" s="10">
        <v>0</v>
      </c>
      <c r="CO305" s="10">
        <v>0</v>
      </c>
      <c r="CP305" s="11">
        <v>0</v>
      </c>
    </row>
    <row r="306" spans="33:94" ht="46.5" thickBot="1" x14ac:dyDescent="0.4">
      <c r="AG306" s="46"/>
      <c r="AH306" s="46"/>
      <c r="CM306" s="9">
        <v>0</v>
      </c>
      <c r="CN306" s="10">
        <v>0</v>
      </c>
      <c r="CO306" s="10">
        <v>0</v>
      </c>
      <c r="CP306" s="11">
        <v>0</v>
      </c>
    </row>
    <row r="307" spans="33:94" ht="46.5" thickBot="1" x14ac:dyDescent="0.4">
      <c r="AG307" s="46"/>
      <c r="AH307" s="46"/>
      <c r="CM307" s="9">
        <v>0</v>
      </c>
      <c r="CN307" s="10">
        <v>0</v>
      </c>
      <c r="CO307" s="10">
        <v>0</v>
      </c>
      <c r="CP307" s="11">
        <v>0</v>
      </c>
    </row>
    <row r="308" spans="33:94" ht="46.5" thickBot="1" x14ac:dyDescent="0.4">
      <c r="AG308" s="46"/>
      <c r="AH308" s="46"/>
      <c r="CM308" s="9">
        <v>0</v>
      </c>
      <c r="CN308" s="10">
        <v>0</v>
      </c>
      <c r="CO308" s="10">
        <v>0</v>
      </c>
      <c r="CP308" s="11">
        <v>0</v>
      </c>
    </row>
    <row r="309" spans="33:94" ht="46.5" thickBot="1" x14ac:dyDescent="0.4">
      <c r="AG309" s="46"/>
      <c r="AH309" s="46"/>
      <c r="CM309" s="9">
        <v>0</v>
      </c>
      <c r="CN309" s="10">
        <v>0</v>
      </c>
      <c r="CO309" s="10">
        <v>0</v>
      </c>
      <c r="CP309" s="11">
        <v>0</v>
      </c>
    </row>
    <row r="310" spans="33:94" ht="46.5" thickBot="1" x14ac:dyDescent="0.4">
      <c r="AG310" s="46"/>
      <c r="AH310" s="46"/>
      <c r="CM310" s="9">
        <v>0</v>
      </c>
      <c r="CN310" s="10">
        <v>0</v>
      </c>
      <c r="CO310" s="10">
        <v>0</v>
      </c>
      <c r="CP310" s="11">
        <v>0</v>
      </c>
    </row>
    <row r="311" spans="33:94" ht="46.5" thickBot="1" x14ac:dyDescent="0.4">
      <c r="AG311" s="46"/>
      <c r="AH311" s="46"/>
      <c r="CM311" s="9">
        <v>0</v>
      </c>
      <c r="CN311" s="10">
        <v>0</v>
      </c>
      <c r="CO311" s="10">
        <v>0</v>
      </c>
      <c r="CP311" s="11">
        <v>0</v>
      </c>
    </row>
    <row r="312" spans="33:94" ht="46.5" thickBot="1" x14ac:dyDescent="0.4">
      <c r="AG312" s="46"/>
      <c r="AH312" s="46"/>
      <c r="CM312" s="9">
        <v>0</v>
      </c>
      <c r="CN312" s="10">
        <v>0</v>
      </c>
      <c r="CO312" s="10">
        <v>0</v>
      </c>
      <c r="CP312" s="11">
        <v>0</v>
      </c>
    </row>
    <row r="313" spans="33:94" ht="46.5" thickBot="1" x14ac:dyDescent="0.4">
      <c r="AG313" s="46"/>
      <c r="AH313" s="46"/>
      <c r="CM313" s="9">
        <v>0</v>
      </c>
      <c r="CN313" s="10">
        <v>0</v>
      </c>
      <c r="CO313" s="10">
        <v>0</v>
      </c>
      <c r="CP313" s="11">
        <v>0</v>
      </c>
    </row>
    <row r="314" spans="33:94" ht="46.5" thickBot="1" x14ac:dyDescent="0.4">
      <c r="AG314" s="46"/>
      <c r="AH314" s="46"/>
      <c r="CM314" s="9">
        <v>0</v>
      </c>
      <c r="CN314" s="10">
        <v>0</v>
      </c>
      <c r="CO314" s="10">
        <v>0</v>
      </c>
      <c r="CP314" s="11">
        <v>0</v>
      </c>
    </row>
    <row r="315" spans="33:94" ht="46.5" thickBot="1" x14ac:dyDescent="0.4">
      <c r="AG315" s="46"/>
      <c r="AH315" s="46"/>
      <c r="CM315" s="9">
        <v>0</v>
      </c>
      <c r="CN315" s="10">
        <v>0</v>
      </c>
      <c r="CO315" s="10">
        <v>0</v>
      </c>
      <c r="CP315" s="11">
        <v>0</v>
      </c>
    </row>
    <row r="316" spans="33:94" ht="46.5" thickBot="1" x14ac:dyDescent="0.4">
      <c r="AG316" s="46"/>
      <c r="AH316" s="46"/>
      <c r="CM316" s="9">
        <v>0</v>
      </c>
      <c r="CN316" s="10">
        <v>0</v>
      </c>
      <c r="CO316" s="10">
        <v>0</v>
      </c>
      <c r="CP316" s="11">
        <v>0</v>
      </c>
    </row>
    <row r="317" spans="33:94" ht="46.5" thickBot="1" x14ac:dyDescent="0.4">
      <c r="AG317" s="46"/>
      <c r="AH317" s="46"/>
      <c r="CM317" s="9">
        <v>0</v>
      </c>
      <c r="CN317" s="10">
        <v>0</v>
      </c>
      <c r="CO317" s="10">
        <v>0</v>
      </c>
      <c r="CP317" s="11">
        <v>0</v>
      </c>
    </row>
    <row r="318" spans="33:94" ht="46.5" thickBot="1" x14ac:dyDescent="0.4">
      <c r="AG318" s="46"/>
      <c r="AH318" s="46"/>
      <c r="CM318" s="9">
        <v>0</v>
      </c>
      <c r="CN318" s="10">
        <v>0</v>
      </c>
      <c r="CO318" s="10">
        <v>0</v>
      </c>
      <c r="CP318" s="11">
        <v>0</v>
      </c>
    </row>
    <row r="319" spans="33:94" ht="46.5" thickBot="1" x14ac:dyDescent="0.4">
      <c r="AG319" s="46"/>
      <c r="AH319" s="46"/>
      <c r="CM319" s="9">
        <v>0</v>
      </c>
      <c r="CN319" s="10">
        <v>0</v>
      </c>
      <c r="CO319" s="10">
        <v>0</v>
      </c>
      <c r="CP319" s="11">
        <v>0</v>
      </c>
    </row>
    <row r="320" spans="33:94" ht="46.5" thickBot="1" x14ac:dyDescent="0.4">
      <c r="AG320" s="46"/>
      <c r="AH320" s="46"/>
      <c r="CM320" s="9">
        <v>0</v>
      </c>
      <c r="CN320" s="10">
        <v>0</v>
      </c>
      <c r="CO320" s="10">
        <v>0</v>
      </c>
      <c r="CP320" s="11">
        <v>0</v>
      </c>
    </row>
    <row r="321" spans="33:94" ht="46.5" thickBot="1" x14ac:dyDescent="0.4">
      <c r="AG321" s="46"/>
      <c r="AH321" s="46"/>
      <c r="CM321" s="9">
        <v>0</v>
      </c>
      <c r="CN321" s="10">
        <v>0</v>
      </c>
      <c r="CO321" s="10">
        <v>0</v>
      </c>
      <c r="CP321" s="11">
        <v>0</v>
      </c>
    </row>
    <row r="322" spans="33:94" ht="46.5" thickBot="1" x14ac:dyDescent="0.4">
      <c r="AG322" s="46"/>
      <c r="AH322" s="46"/>
      <c r="CM322" s="9">
        <v>0</v>
      </c>
      <c r="CN322" s="10">
        <v>0</v>
      </c>
      <c r="CO322" s="10">
        <v>0</v>
      </c>
      <c r="CP322" s="11">
        <v>0</v>
      </c>
    </row>
    <row r="323" spans="33:94" ht="46.5" thickBot="1" x14ac:dyDescent="0.4">
      <c r="AG323" s="46"/>
      <c r="AH323" s="46"/>
      <c r="CM323" s="9">
        <v>0</v>
      </c>
      <c r="CN323" s="10">
        <v>0</v>
      </c>
      <c r="CO323" s="10">
        <v>0</v>
      </c>
      <c r="CP323" s="11">
        <v>0</v>
      </c>
    </row>
    <row r="324" spans="33:94" ht="46.5" thickBot="1" x14ac:dyDescent="0.4">
      <c r="AG324" s="46"/>
      <c r="AH324" s="46"/>
      <c r="CM324" s="9">
        <v>0</v>
      </c>
      <c r="CN324" s="10">
        <v>0</v>
      </c>
      <c r="CO324" s="10">
        <v>0</v>
      </c>
      <c r="CP324" s="11">
        <v>0</v>
      </c>
    </row>
    <row r="325" spans="33:94" ht="46.5" thickBot="1" x14ac:dyDescent="0.4">
      <c r="AG325" s="46"/>
      <c r="AH325" s="46"/>
      <c r="CM325" s="9">
        <v>0</v>
      </c>
      <c r="CN325" s="10">
        <v>0</v>
      </c>
      <c r="CO325" s="10">
        <v>0</v>
      </c>
      <c r="CP325" s="11">
        <v>0</v>
      </c>
    </row>
    <row r="326" spans="33:94" ht="46.5" thickBot="1" x14ac:dyDescent="0.4">
      <c r="AG326" s="46"/>
      <c r="AH326" s="46"/>
      <c r="CM326" s="9">
        <v>0</v>
      </c>
      <c r="CN326" s="10">
        <v>0</v>
      </c>
      <c r="CO326" s="10">
        <v>0</v>
      </c>
      <c r="CP326" s="11">
        <v>0</v>
      </c>
    </row>
    <row r="327" spans="33:94" ht="46.5" thickBot="1" x14ac:dyDescent="0.4">
      <c r="AG327" s="46"/>
      <c r="AH327" s="46"/>
      <c r="CM327" s="9">
        <v>0</v>
      </c>
      <c r="CN327" s="10">
        <v>0</v>
      </c>
      <c r="CO327" s="10">
        <v>0</v>
      </c>
      <c r="CP327" s="11">
        <v>0</v>
      </c>
    </row>
    <row r="328" spans="33:94" ht="46.5" thickBot="1" x14ac:dyDescent="0.4">
      <c r="AG328" s="46"/>
      <c r="AH328" s="46"/>
      <c r="CM328" s="9">
        <v>0</v>
      </c>
      <c r="CN328" s="10">
        <v>0</v>
      </c>
      <c r="CO328" s="10">
        <v>0</v>
      </c>
      <c r="CP328" s="11">
        <v>0</v>
      </c>
    </row>
    <row r="329" spans="33:94" ht="46.5" thickBot="1" x14ac:dyDescent="0.4">
      <c r="AG329" s="46"/>
      <c r="AH329" s="46"/>
      <c r="CM329" s="9">
        <v>0</v>
      </c>
      <c r="CN329" s="10">
        <v>0</v>
      </c>
      <c r="CO329" s="10">
        <v>0</v>
      </c>
      <c r="CP329" s="11">
        <v>0</v>
      </c>
    </row>
    <row r="330" spans="33:94" ht="46.5" thickBot="1" x14ac:dyDescent="0.4">
      <c r="AG330" s="46"/>
      <c r="AH330" s="46"/>
      <c r="CM330" s="9">
        <v>0</v>
      </c>
      <c r="CN330" s="10">
        <v>0</v>
      </c>
      <c r="CO330" s="10">
        <v>0</v>
      </c>
      <c r="CP330" s="11">
        <v>0</v>
      </c>
    </row>
    <row r="331" spans="33:94" ht="46.5" thickBot="1" x14ac:dyDescent="0.4">
      <c r="AG331" s="46"/>
      <c r="AH331" s="46"/>
      <c r="CM331" s="9">
        <v>0</v>
      </c>
      <c r="CN331" s="10">
        <v>0</v>
      </c>
      <c r="CO331" s="10">
        <v>0</v>
      </c>
      <c r="CP331" s="11">
        <v>0</v>
      </c>
    </row>
    <row r="332" spans="33:94" ht="46.5" thickBot="1" x14ac:dyDescent="0.4">
      <c r="AG332" s="46"/>
      <c r="AH332" s="46"/>
      <c r="CM332" s="9">
        <v>0</v>
      </c>
      <c r="CN332" s="10">
        <v>0</v>
      </c>
      <c r="CO332" s="10">
        <v>0</v>
      </c>
      <c r="CP332" s="11">
        <v>0</v>
      </c>
    </row>
    <row r="333" spans="33:94" ht="46.5" thickBot="1" x14ac:dyDescent="0.4">
      <c r="AG333" s="46"/>
      <c r="AH333" s="46"/>
      <c r="CM333" s="9">
        <v>0</v>
      </c>
      <c r="CN333" s="10">
        <v>0</v>
      </c>
      <c r="CO333" s="10">
        <v>0</v>
      </c>
      <c r="CP333" s="11">
        <v>0</v>
      </c>
    </row>
    <row r="334" spans="33:94" ht="46.5" thickBot="1" x14ac:dyDescent="0.4">
      <c r="AG334" s="46"/>
      <c r="AH334" s="46"/>
      <c r="CM334" s="9">
        <v>0</v>
      </c>
      <c r="CN334" s="10">
        <v>0</v>
      </c>
      <c r="CO334" s="10">
        <v>0</v>
      </c>
      <c r="CP334" s="11">
        <v>0</v>
      </c>
    </row>
    <row r="335" spans="33:94" ht="46.5" thickBot="1" x14ac:dyDescent="0.4">
      <c r="AG335" s="46"/>
      <c r="AH335" s="46"/>
      <c r="CM335" s="9">
        <v>0</v>
      </c>
      <c r="CN335" s="10">
        <v>0</v>
      </c>
      <c r="CO335" s="10">
        <v>0</v>
      </c>
      <c r="CP335" s="11">
        <v>0</v>
      </c>
    </row>
    <row r="336" spans="33:94" ht="46.5" thickBot="1" x14ac:dyDescent="0.4">
      <c r="AG336" s="46"/>
      <c r="AH336" s="46"/>
      <c r="CM336" s="9">
        <v>0</v>
      </c>
      <c r="CN336" s="10">
        <v>0</v>
      </c>
      <c r="CO336" s="10">
        <v>0</v>
      </c>
      <c r="CP336" s="11">
        <v>0</v>
      </c>
    </row>
    <row r="337" spans="33:94" ht="46.5" thickBot="1" x14ac:dyDescent="0.4">
      <c r="AG337" s="46"/>
      <c r="AH337" s="46"/>
      <c r="CM337" s="9">
        <v>0</v>
      </c>
      <c r="CN337" s="10">
        <v>0</v>
      </c>
      <c r="CO337" s="10">
        <v>0</v>
      </c>
      <c r="CP337" s="11">
        <v>0</v>
      </c>
    </row>
    <row r="338" spans="33:94" ht="46.5" thickBot="1" x14ac:dyDescent="0.4">
      <c r="AG338" s="46"/>
      <c r="AH338" s="46"/>
      <c r="CM338" s="9">
        <v>0</v>
      </c>
      <c r="CN338" s="10">
        <v>0</v>
      </c>
      <c r="CO338" s="10">
        <v>0</v>
      </c>
      <c r="CP338" s="11">
        <v>0</v>
      </c>
    </row>
    <row r="339" spans="33:94" ht="46.5" thickBot="1" x14ac:dyDescent="0.4">
      <c r="AG339" s="46"/>
      <c r="AH339" s="46"/>
      <c r="CM339" s="9">
        <v>0</v>
      </c>
      <c r="CN339" s="10">
        <v>0</v>
      </c>
      <c r="CO339" s="10">
        <v>0</v>
      </c>
      <c r="CP339" s="11">
        <v>0</v>
      </c>
    </row>
    <row r="340" spans="33:94" ht="46.5" thickBot="1" x14ac:dyDescent="0.4">
      <c r="AG340" s="46"/>
      <c r="AH340" s="46"/>
      <c r="CM340" s="9">
        <v>0</v>
      </c>
      <c r="CN340" s="10">
        <v>0</v>
      </c>
      <c r="CO340" s="10">
        <v>0</v>
      </c>
      <c r="CP340" s="11">
        <v>0</v>
      </c>
    </row>
    <row r="341" spans="33:94" ht="46.5" thickBot="1" x14ac:dyDescent="0.4">
      <c r="AG341" s="46"/>
      <c r="AH341" s="46"/>
      <c r="CM341" s="9">
        <v>0</v>
      </c>
      <c r="CN341" s="10">
        <v>0</v>
      </c>
      <c r="CO341" s="10">
        <v>0</v>
      </c>
      <c r="CP341" s="11">
        <v>0</v>
      </c>
    </row>
    <row r="342" spans="33:94" ht="46.5" thickBot="1" x14ac:dyDescent="0.4">
      <c r="AG342" s="46"/>
      <c r="AH342" s="46"/>
      <c r="CM342" s="9">
        <v>0</v>
      </c>
      <c r="CN342" s="10">
        <v>0</v>
      </c>
      <c r="CO342" s="10">
        <v>0</v>
      </c>
      <c r="CP342" s="11">
        <v>0</v>
      </c>
    </row>
    <row r="343" spans="33:94" ht="46.5" thickBot="1" x14ac:dyDescent="0.4">
      <c r="AG343" s="46"/>
      <c r="AH343" s="46"/>
      <c r="CM343" s="9">
        <v>0</v>
      </c>
      <c r="CN343" s="10">
        <v>0</v>
      </c>
      <c r="CO343" s="10">
        <v>0</v>
      </c>
      <c r="CP343" s="11">
        <v>0</v>
      </c>
    </row>
    <row r="344" spans="33:94" ht="46.5" thickBot="1" x14ac:dyDescent="0.4">
      <c r="AG344" s="46"/>
      <c r="AH344" s="46"/>
      <c r="CM344" s="9">
        <v>0</v>
      </c>
      <c r="CN344" s="10">
        <v>0</v>
      </c>
      <c r="CO344" s="10">
        <v>0</v>
      </c>
      <c r="CP344" s="11">
        <v>0</v>
      </c>
    </row>
    <row r="345" spans="33:94" ht="46.5" thickBot="1" x14ac:dyDescent="0.4">
      <c r="AG345" s="46"/>
      <c r="AH345" s="46"/>
      <c r="CM345" s="9">
        <v>0</v>
      </c>
      <c r="CN345" s="10">
        <v>0</v>
      </c>
      <c r="CO345" s="10">
        <v>0</v>
      </c>
      <c r="CP345" s="11">
        <v>0</v>
      </c>
    </row>
    <row r="346" spans="33:94" ht="46.5" thickBot="1" x14ac:dyDescent="0.4">
      <c r="AG346" s="46"/>
      <c r="AH346" s="46"/>
      <c r="CM346" s="9">
        <v>0</v>
      </c>
      <c r="CN346" s="10">
        <v>0</v>
      </c>
      <c r="CO346" s="10">
        <v>0</v>
      </c>
      <c r="CP346" s="11">
        <v>0</v>
      </c>
    </row>
    <row r="347" spans="33:94" ht="46.5" thickBot="1" x14ac:dyDescent="0.4">
      <c r="AG347" s="46"/>
      <c r="AH347" s="46"/>
      <c r="CM347" s="9">
        <v>0</v>
      </c>
      <c r="CN347" s="10">
        <v>0</v>
      </c>
      <c r="CO347" s="10">
        <v>0</v>
      </c>
      <c r="CP347" s="11">
        <v>0</v>
      </c>
    </row>
    <row r="348" spans="33:94" ht="46.5" thickBot="1" x14ac:dyDescent="0.4">
      <c r="AG348" s="46"/>
      <c r="AH348" s="46"/>
      <c r="CM348" s="9">
        <v>0</v>
      </c>
      <c r="CN348" s="10">
        <v>0</v>
      </c>
      <c r="CO348" s="10">
        <v>0</v>
      </c>
      <c r="CP348" s="11">
        <v>0</v>
      </c>
    </row>
    <row r="349" spans="33:94" ht="46.5" thickBot="1" x14ac:dyDescent="0.4">
      <c r="AG349" s="46"/>
      <c r="AH349" s="46"/>
      <c r="CM349" s="9">
        <v>0</v>
      </c>
      <c r="CN349" s="10">
        <v>0</v>
      </c>
      <c r="CO349" s="10">
        <v>0</v>
      </c>
      <c r="CP349" s="11">
        <v>0</v>
      </c>
    </row>
    <row r="350" spans="33:94" ht="46.5" thickBot="1" x14ac:dyDescent="0.4">
      <c r="AG350" s="46"/>
      <c r="AH350" s="46"/>
      <c r="CM350" s="9">
        <v>0</v>
      </c>
      <c r="CN350" s="10">
        <v>0</v>
      </c>
      <c r="CO350" s="10">
        <v>0</v>
      </c>
      <c r="CP350" s="11">
        <v>0</v>
      </c>
    </row>
    <row r="351" spans="33:94" ht="46.5" thickBot="1" x14ac:dyDescent="0.4">
      <c r="AG351" s="46"/>
      <c r="AH351" s="46"/>
      <c r="CM351" s="9">
        <v>0</v>
      </c>
      <c r="CN351" s="10">
        <v>0</v>
      </c>
      <c r="CO351" s="10">
        <v>0</v>
      </c>
      <c r="CP351" s="11">
        <v>0</v>
      </c>
    </row>
    <row r="352" spans="33:94" ht="46.5" thickBot="1" x14ac:dyDescent="0.4">
      <c r="AG352" s="46"/>
      <c r="AH352" s="46"/>
      <c r="CM352" s="9">
        <v>0</v>
      </c>
      <c r="CN352" s="10">
        <v>0</v>
      </c>
      <c r="CO352" s="10">
        <v>0</v>
      </c>
      <c r="CP352" s="11">
        <v>0</v>
      </c>
    </row>
    <row r="353" spans="33:94" ht="46.5" thickBot="1" x14ac:dyDescent="0.4">
      <c r="AG353" s="46"/>
      <c r="AH353" s="46"/>
      <c r="CM353" s="9">
        <v>0</v>
      </c>
      <c r="CN353" s="10">
        <v>0</v>
      </c>
      <c r="CO353" s="10">
        <v>0</v>
      </c>
      <c r="CP353" s="11">
        <v>0</v>
      </c>
    </row>
    <row r="354" spans="33:94" ht="46.5" thickBot="1" x14ac:dyDescent="0.4">
      <c r="AG354" s="46"/>
      <c r="AH354" s="46"/>
      <c r="CM354" s="9">
        <v>0</v>
      </c>
      <c r="CN354" s="10">
        <v>0</v>
      </c>
      <c r="CO354" s="10">
        <v>0</v>
      </c>
      <c r="CP354" s="11">
        <v>0</v>
      </c>
    </row>
    <row r="355" spans="33:94" ht="46.5" thickBot="1" x14ac:dyDescent="0.4">
      <c r="AG355" s="46"/>
      <c r="AH355" s="46"/>
      <c r="CM355" s="9">
        <v>0</v>
      </c>
      <c r="CN355" s="10">
        <v>0</v>
      </c>
      <c r="CO355" s="10">
        <v>0</v>
      </c>
      <c r="CP355" s="11">
        <v>0</v>
      </c>
    </row>
    <row r="356" spans="33:94" ht="46.5" thickBot="1" x14ac:dyDescent="0.4">
      <c r="AG356" s="46"/>
      <c r="AH356" s="46"/>
      <c r="CM356" s="9">
        <v>0</v>
      </c>
      <c r="CN356" s="10">
        <v>0</v>
      </c>
      <c r="CO356" s="10">
        <v>0</v>
      </c>
      <c r="CP356" s="11">
        <v>0</v>
      </c>
    </row>
    <row r="357" spans="33:94" ht="46.5" thickBot="1" x14ac:dyDescent="0.4">
      <c r="AG357" s="46"/>
      <c r="AH357" s="46"/>
      <c r="CM357" s="9">
        <v>0</v>
      </c>
      <c r="CN357" s="10">
        <v>0</v>
      </c>
      <c r="CO357" s="10">
        <v>0</v>
      </c>
      <c r="CP357" s="11">
        <v>0</v>
      </c>
    </row>
    <row r="358" spans="33:94" ht="46.5" thickBot="1" x14ac:dyDescent="0.4">
      <c r="AG358" s="46"/>
      <c r="AH358" s="46"/>
      <c r="CM358" s="9">
        <v>0</v>
      </c>
      <c r="CN358" s="10">
        <v>0</v>
      </c>
      <c r="CO358" s="10">
        <v>0</v>
      </c>
      <c r="CP358" s="11">
        <v>0</v>
      </c>
    </row>
    <row r="359" spans="33:94" ht="46.5" thickBot="1" x14ac:dyDescent="0.4">
      <c r="AG359" s="46"/>
      <c r="AH359" s="46"/>
      <c r="CM359" s="9">
        <v>0</v>
      </c>
      <c r="CN359" s="10">
        <v>0</v>
      </c>
      <c r="CO359" s="10">
        <v>0</v>
      </c>
      <c r="CP359" s="11">
        <v>0</v>
      </c>
    </row>
    <row r="360" spans="33:94" ht="46.5" thickBot="1" x14ac:dyDescent="0.4">
      <c r="AG360" s="46"/>
      <c r="AH360" s="46"/>
      <c r="CM360" s="9">
        <v>0</v>
      </c>
      <c r="CN360" s="10">
        <v>0</v>
      </c>
      <c r="CO360" s="10">
        <v>0</v>
      </c>
      <c r="CP360" s="11">
        <v>0</v>
      </c>
    </row>
    <row r="361" spans="33:94" ht="46.5" thickBot="1" x14ac:dyDescent="0.4">
      <c r="AG361" s="46"/>
      <c r="AH361" s="46"/>
      <c r="CM361" s="9">
        <v>0</v>
      </c>
      <c r="CN361" s="10">
        <v>0</v>
      </c>
      <c r="CO361" s="10">
        <v>0</v>
      </c>
      <c r="CP361" s="11">
        <v>0</v>
      </c>
    </row>
    <row r="362" spans="33:94" ht="46.5" thickBot="1" x14ac:dyDescent="0.4">
      <c r="AG362" s="46"/>
      <c r="AH362" s="46"/>
      <c r="CM362" s="9">
        <v>0</v>
      </c>
      <c r="CN362" s="10">
        <v>0</v>
      </c>
      <c r="CO362" s="10">
        <v>0</v>
      </c>
      <c r="CP362" s="11">
        <v>0</v>
      </c>
    </row>
    <row r="363" spans="33:94" ht="46.5" thickBot="1" x14ac:dyDescent="0.4">
      <c r="AG363" s="46"/>
      <c r="AH363" s="46"/>
      <c r="CM363" s="9">
        <v>0</v>
      </c>
      <c r="CN363" s="10">
        <v>0</v>
      </c>
      <c r="CO363" s="10">
        <v>0</v>
      </c>
      <c r="CP363" s="11">
        <v>0</v>
      </c>
    </row>
    <row r="364" spans="33:94" ht="46.5" thickBot="1" x14ac:dyDescent="0.4">
      <c r="AG364" s="46"/>
      <c r="AH364" s="46"/>
      <c r="CM364" s="9">
        <v>0</v>
      </c>
      <c r="CN364" s="10">
        <v>0</v>
      </c>
      <c r="CO364" s="10">
        <v>0</v>
      </c>
      <c r="CP364" s="11">
        <v>0</v>
      </c>
    </row>
    <row r="365" spans="33:94" ht="46.5" thickBot="1" x14ac:dyDescent="0.4">
      <c r="AG365" s="46"/>
      <c r="AH365" s="46"/>
      <c r="CM365" s="9">
        <v>0</v>
      </c>
      <c r="CN365" s="10">
        <v>0</v>
      </c>
      <c r="CO365" s="10">
        <v>0</v>
      </c>
      <c r="CP365" s="11">
        <v>0</v>
      </c>
    </row>
    <row r="366" spans="33:94" ht="46.5" thickBot="1" x14ac:dyDescent="0.4">
      <c r="AG366" s="46"/>
      <c r="AH366" s="46"/>
      <c r="CM366" s="9">
        <v>0</v>
      </c>
      <c r="CN366" s="10">
        <v>0</v>
      </c>
      <c r="CO366" s="10">
        <v>0</v>
      </c>
      <c r="CP366" s="11">
        <v>0</v>
      </c>
    </row>
    <row r="367" spans="33:94" ht="46.5" thickBot="1" x14ac:dyDescent="0.4">
      <c r="AG367" s="46"/>
      <c r="AH367" s="46"/>
      <c r="CM367" s="9">
        <v>0</v>
      </c>
      <c r="CN367" s="10">
        <v>0</v>
      </c>
      <c r="CO367" s="10">
        <v>0</v>
      </c>
      <c r="CP367" s="11">
        <v>0</v>
      </c>
    </row>
    <row r="368" spans="33:94" ht="46.5" thickBot="1" x14ac:dyDescent="0.4">
      <c r="AG368" s="46"/>
      <c r="AH368" s="46"/>
      <c r="CM368" s="9">
        <v>0</v>
      </c>
      <c r="CN368" s="10">
        <v>0</v>
      </c>
      <c r="CO368" s="10">
        <v>0</v>
      </c>
      <c r="CP368" s="11">
        <v>0</v>
      </c>
    </row>
    <row r="369" spans="33:94" ht="46.5" thickBot="1" x14ac:dyDescent="0.4">
      <c r="AG369" s="46"/>
      <c r="AH369" s="46"/>
      <c r="CM369" s="9">
        <v>0</v>
      </c>
      <c r="CN369" s="10">
        <v>0</v>
      </c>
      <c r="CO369" s="10">
        <v>0</v>
      </c>
      <c r="CP369" s="11">
        <v>0</v>
      </c>
    </row>
    <row r="370" spans="33:94" ht="46.5" thickBot="1" x14ac:dyDescent="0.4">
      <c r="AG370" s="46"/>
      <c r="AH370" s="46"/>
      <c r="CM370" s="9">
        <v>0</v>
      </c>
      <c r="CN370" s="10">
        <v>0</v>
      </c>
      <c r="CO370" s="10">
        <v>0</v>
      </c>
      <c r="CP370" s="11">
        <v>0</v>
      </c>
    </row>
    <row r="371" spans="33:94" ht="46.5" thickBot="1" x14ac:dyDescent="0.4">
      <c r="AG371" s="46"/>
      <c r="AH371" s="46"/>
      <c r="CM371" s="9">
        <v>0</v>
      </c>
      <c r="CN371" s="10">
        <v>0</v>
      </c>
      <c r="CO371" s="10">
        <v>0</v>
      </c>
      <c r="CP371" s="11">
        <v>0</v>
      </c>
    </row>
    <row r="372" spans="33:94" ht="46.5" thickBot="1" x14ac:dyDescent="0.4">
      <c r="AG372" s="46"/>
      <c r="AH372" s="46"/>
      <c r="CM372" s="9">
        <v>0</v>
      </c>
      <c r="CN372" s="10">
        <v>0</v>
      </c>
      <c r="CO372" s="10">
        <v>0</v>
      </c>
      <c r="CP372" s="11">
        <v>0</v>
      </c>
    </row>
    <row r="373" spans="33:94" ht="46.5" thickBot="1" x14ac:dyDescent="0.4">
      <c r="AG373" s="46"/>
      <c r="AH373" s="46"/>
      <c r="CM373" s="9">
        <v>0</v>
      </c>
      <c r="CN373" s="10">
        <v>0</v>
      </c>
      <c r="CO373" s="10">
        <v>0</v>
      </c>
      <c r="CP373" s="11">
        <v>0</v>
      </c>
    </row>
    <row r="374" spans="33:94" ht="46.5" thickBot="1" x14ac:dyDescent="0.4">
      <c r="AG374" s="46"/>
      <c r="AH374" s="46"/>
      <c r="CM374" s="9">
        <v>0</v>
      </c>
      <c r="CN374" s="10">
        <v>0</v>
      </c>
      <c r="CO374" s="10">
        <v>0</v>
      </c>
      <c r="CP374" s="11">
        <v>0</v>
      </c>
    </row>
    <row r="375" spans="33:94" ht="46.5" thickBot="1" x14ac:dyDescent="0.4">
      <c r="AG375" s="46"/>
      <c r="AH375" s="46"/>
      <c r="CM375" s="9">
        <v>0</v>
      </c>
      <c r="CN375" s="10">
        <v>0</v>
      </c>
      <c r="CO375" s="10">
        <v>0</v>
      </c>
      <c r="CP375" s="11">
        <v>0</v>
      </c>
    </row>
    <row r="376" spans="33:94" ht="46.5" thickBot="1" x14ac:dyDescent="0.4">
      <c r="AG376" s="46"/>
      <c r="AH376" s="46"/>
      <c r="CM376" s="9">
        <v>0</v>
      </c>
      <c r="CN376" s="10">
        <v>0</v>
      </c>
      <c r="CO376" s="10">
        <v>0</v>
      </c>
      <c r="CP376" s="11">
        <v>0</v>
      </c>
    </row>
    <row r="377" spans="33:94" ht="46.5" thickBot="1" x14ac:dyDescent="0.4">
      <c r="AG377" s="46"/>
      <c r="AH377" s="46"/>
      <c r="CM377" s="9">
        <v>0</v>
      </c>
      <c r="CN377" s="10">
        <v>0</v>
      </c>
      <c r="CO377" s="10">
        <v>0</v>
      </c>
      <c r="CP377" s="11">
        <v>0</v>
      </c>
    </row>
    <row r="378" spans="33:94" ht="46.5" thickBot="1" x14ac:dyDescent="0.4">
      <c r="AG378" s="46"/>
      <c r="AH378" s="46"/>
      <c r="CM378" s="9">
        <v>0</v>
      </c>
      <c r="CN378" s="10">
        <v>0</v>
      </c>
      <c r="CO378" s="10">
        <v>0</v>
      </c>
      <c r="CP378" s="11">
        <v>0</v>
      </c>
    </row>
    <row r="379" spans="33:94" ht="46.5" thickBot="1" x14ac:dyDescent="0.4">
      <c r="AG379" s="46"/>
      <c r="AH379" s="46"/>
      <c r="CM379" s="9">
        <v>0</v>
      </c>
      <c r="CN379" s="10">
        <v>0</v>
      </c>
      <c r="CO379" s="10">
        <v>0</v>
      </c>
      <c r="CP379" s="11">
        <v>0</v>
      </c>
    </row>
    <row r="380" spans="33:94" ht="46.5" thickBot="1" x14ac:dyDescent="0.4">
      <c r="AG380" s="46"/>
      <c r="AH380" s="46"/>
      <c r="CM380" s="9">
        <v>0</v>
      </c>
      <c r="CN380" s="10">
        <v>0</v>
      </c>
      <c r="CO380" s="10">
        <v>0</v>
      </c>
      <c r="CP380" s="11">
        <v>0</v>
      </c>
    </row>
    <row r="381" spans="33:94" ht="46.5" thickBot="1" x14ac:dyDescent="0.4">
      <c r="AG381" s="46"/>
      <c r="AH381" s="46"/>
      <c r="CM381" s="9">
        <v>0</v>
      </c>
      <c r="CN381" s="10">
        <v>0</v>
      </c>
      <c r="CO381" s="10">
        <v>0</v>
      </c>
      <c r="CP381" s="11">
        <v>0</v>
      </c>
    </row>
    <row r="382" spans="33:94" ht="46.5" thickBot="1" x14ac:dyDescent="0.4">
      <c r="AG382" s="46"/>
      <c r="AH382" s="46"/>
      <c r="CM382" s="9">
        <v>0</v>
      </c>
      <c r="CN382" s="10">
        <v>0</v>
      </c>
      <c r="CO382" s="10">
        <v>0</v>
      </c>
      <c r="CP382" s="11">
        <v>0</v>
      </c>
    </row>
    <row r="383" spans="33:94" ht="46.5" thickBot="1" x14ac:dyDescent="0.4">
      <c r="AG383" s="46"/>
      <c r="AH383" s="46"/>
      <c r="CM383" s="9">
        <v>0</v>
      </c>
      <c r="CN383" s="10">
        <v>0</v>
      </c>
      <c r="CO383" s="10">
        <v>0</v>
      </c>
      <c r="CP383" s="11">
        <v>0</v>
      </c>
    </row>
    <row r="384" spans="33:94" ht="46.5" thickBot="1" x14ac:dyDescent="0.4">
      <c r="AG384" s="46"/>
      <c r="AH384" s="46"/>
      <c r="CM384" s="9">
        <v>0</v>
      </c>
      <c r="CN384" s="10">
        <v>0</v>
      </c>
      <c r="CO384" s="10">
        <v>0</v>
      </c>
      <c r="CP384" s="11">
        <v>0</v>
      </c>
    </row>
    <row r="385" spans="33:94" ht="46.5" thickBot="1" x14ac:dyDescent="0.4">
      <c r="AG385" s="46"/>
      <c r="AH385" s="46"/>
      <c r="CM385" s="9">
        <v>0</v>
      </c>
      <c r="CN385" s="10">
        <v>0</v>
      </c>
      <c r="CO385" s="10">
        <v>0</v>
      </c>
      <c r="CP385" s="11">
        <v>0</v>
      </c>
    </row>
    <row r="386" spans="33:94" ht="46.5" thickBot="1" x14ac:dyDescent="0.4">
      <c r="AG386" s="46"/>
      <c r="AH386" s="46"/>
      <c r="CM386" s="9">
        <v>0</v>
      </c>
      <c r="CN386" s="10">
        <v>0</v>
      </c>
      <c r="CO386" s="10">
        <v>0</v>
      </c>
      <c r="CP386" s="11">
        <v>0</v>
      </c>
    </row>
    <row r="387" spans="33:94" ht="46.5" thickBot="1" x14ac:dyDescent="0.4">
      <c r="AG387" s="46"/>
      <c r="AH387" s="46"/>
      <c r="CM387" s="9">
        <v>0</v>
      </c>
      <c r="CN387" s="10">
        <v>0</v>
      </c>
      <c r="CO387" s="10">
        <v>0</v>
      </c>
      <c r="CP387" s="11">
        <v>0</v>
      </c>
    </row>
    <row r="388" spans="33:94" ht="46.5" thickBot="1" x14ac:dyDescent="0.4">
      <c r="AG388" s="46"/>
      <c r="AH388" s="46"/>
      <c r="CM388" s="9">
        <v>0</v>
      </c>
      <c r="CN388" s="10">
        <v>0</v>
      </c>
      <c r="CO388" s="10">
        <v>0</v>
      </c>
      <c r="CP388" s="11">
        <v>0</v>
      </c>
    </row>
    <row r="389" spans="33:94" ht="46.5" thickBot="1" x14ac:dyDescent="0.4">
      <c r="AG389" s="46"/>
      <c r="AH389" s="46"/>
      <c r="CM389" s="9">
        <v>0</v>
      </c>
      <c r="CN389" s="10">
        <v>0</v>
      </c>
      <c r="CO389" s="10">
        <v>0</v>
      </c>
      <c r="CP389" s="11">
        <v>0</v>
      </c>
    </row>
    <row r="390" spans="33:94" ht="46.5" thickBot="1" x14ac:dyDescent="0.4">
      <c r="AG390" s="46"/>
      <c r="AH390" s="46"/>
      <c r="CM390" s="9">
        <v>0</v>
      </c>
      <c r="CN390" s="10">
        <v>0</v>
      </c>
      <c r="CO390" s="10">
        <v>0</v>
      </c>
      <c r="CP390" s="11">
        <v>0</v>
      </c>
    </row>
    <row r="391" spans="33:94" ht="46.5" thickBot="1" x14ac:dyDescent="0.4">
      <c r="AG391" s="46"/>
      <c r="AH391" s="46"/>
      <c r="CM391" s="9">
        <v>0</v>
      </c>
      <c r="CN391" s="10">
        <v>0</v>
      </c>
      <c r="CO391" s="10">
        <v>0</v>
      </c>
      <c r="CP391" s="11">
        <v>0</v>
      </c>
    </row>
    <row r="392" spans="33:94" ht="46.5" thickBot="1" x14ac:dyDescent="0.4">
      <c r="AG392" s="46"/>
      <c r="AH392" s="46"/>
      <c r="CM392" s="9">
        <v>0</v>
      </c>
      <c r="CN392" s="10">
        <v>0</v>
      </c>
      <c r="CO392" s="10">
        <v>0</v>
      </c>
      <c r="CP392" s="11">
        <v>0</v>
      </c>
    </row>
    <row r="393" spans="33:94" ht="46.5" thickBot="1" x14ac:dyDescent="0.4">
      <c r="AG393" s="46"/>
      <c r="AH393" s="46"/>
      <c r="CM393" s="9">
        <v>0</v>
      </c>
      <c r="CN393" s="10">
        <v>0</v>
      </c>
      <c r="CO393" s="10">
        <v>0</v>
      </c>
      <c r="CP393" s="11">
        <v>0</v>
      </c>
    </row>
    <row r="394" spans="33:94" ht="46.5" thickBot="1" x14ac:dyDescent="0.4">
      <c r="AG394" s="46"/>
      <c r="AH394" s="46"/>
      <c r="CM394" s="9">
        <v>0</v>
      </c>
      <c r="CN394" s="10">
        <v>0</v>
      </c>
      <c r="CO394" s="10">
        <v>0</v>
      </c>
      <c r="CP394" s="11">
        <v>0</v>
      </c>
    </row>
    <row r="395" spans="33:94" ht="46.5" thickBot="1" x14ac:dyDescent="0.4">
      <c r="AG395" s="46"/>
      <c r="AH395" s="46"/>
      <c r="CM395" s="9">
        <v>0</v>
      </c>
      <c r="CN395" s="10">
        <v>0</v>
      </c>
      <c r="CO395" s="10">
        <v>0</v>
      </c>
      <c r="CP395" s="11">
        <v>0</v>
      </c>
    </row>
    <row r="396" spans="33:94" ht="46.5" thickBot="1" x14ac:dyDescent="0.4">
      <c r="AG396" s="46"/>
      <c r="AH396" s="46"/>
      <c r="CM396" s="9">
        <v>0</v>
      </c>
      <c r="CN396" s="10">
        <v>0</v>
      </c>
      <c r="CO396" s="10">
        <v>0</v>
      </c>
      <c r="CP396" s="11">
        <v>0</v>
      </c>
    </row>
    <row r="397" spans="33:94" ht="46.5" thickBot="1" x14ac:dyDescent="0.4">
      <c r="AG397" s="46"/>
      <c r="AH397" s="46"/>
      <c r="CM397" s="9">
        <v>0</v>
      </c>
      <c r="CN397" s="10">
        <v>0</v>
      </c>
      <c r="CO397" s="10">
        <v>0</v>
      </c>
      <c r="CP397" s="11">
        <v>0</v>
      </c>
    </row>
    <row r="398" spans="33:94" ht="46.5" thickBot="1" x14ac:dyDescent="0.4">
      <c r="AG398" s="46"/>
      <c r="AH398" s="46"/>
      <c r="CM398" s="9">
        <v>0</v>
      </c>
      <c r="CN398" s="10">
        <v>0</v>
      </c>
      <c r="CO398" s="10">
        <v>0</v>
      </c>
      <c r="CP398" s="11">
        <v>0</v>
      </c>
    </row>
    <row r="399" spans="33:94" ht="46.5" thickBot="1" x14ac:dyDescent="0.4">
      <c r="AG399" s="46"/>
      <c r="AH399" s="46"/>
      <c r="CM399" s="9">
        <v>0</v>
      </c>
      <c r="CN399" s="10">
        <v>0</v>
      </c>
      <c r="CO399" s="10">
        <v>0</v>
      </c>
      <c r="CP399" s="11">
        <v>0</v>
      </c>
    </row>
    <row r="400" spans="33:94" ht="46.5" thickBot="1" x14ac:dyDescent="0.4">
      <c r="AG400" s="46"/>
      <c r="AH400" s="46"/>
      <c r="CM400" s="9">
        <v>0</v>
      </c>
      <c r="CN400" s="10">
        <v>0</v>
      </c>
      <c r="CO400" s="10">
        <v>0</v>
      </c>
      <c r="CP400" s="11">
        <v>0</v>
      </c>
    </row>
    <row r="401" spans="33:94" ht="46.5" thickBot="1" x14ac:dyDescent="0.4">
      <c r="AG401" s="46"/>
      <c r="AH401" s="46"/>
      <c r="CM401" s="9">
        <v>0</v>
      </c>
      <c r="CN401" s="10">
        <v>0</v>
      </c>
      <c r="CO401" s="10">
        <v>0</v>
      </c>
      <c r="CP401" s="11">
        <v>0</v>
      </c>
    </row>
    <row r="402" spans="33:94" ht="46.5" thickBot="1" x14ac:dyDescent="0.4">
      <c r="AG402" s="46"/>
      <c r="AH402" s="46"/>
      <c r="CM402" s="9">
        <v>0</v>
      </c>
      <c r="CN402" s="10">
        <v>0</v>
      </c>
      <c r="CO402" s="10">
        <v>0</v>
      </c>
      <c r="CP402" s="11">
        <v>0</v>
      </c>
    </row>
    <row r="403" spans="33:94" ht="46.5" thickBot="1" x14ac:dyDescent="0.4">
      <c r="AG403" s="46"/>
      <c r="AH403" s="46"/>
      <c r="CM403" s="9">
        <v>0</v>
      </c>
      <c r="CN403" s="10">
        <v>0</v>
      </c>
      <c r="CO403" s="10">
        <v>0</v>
      </c>
      <c r="CP403" s="11">
        <v>0</v>
      </c>
    </row>
    <row r="404" spans="33:94" ht="46.5" thickBot="1" x14ac:dyDescent="0.4">
      <c r="AG404" s="46"/>
      <c r="AH404" s="46"/>
      <c r="CM404" s="9">
        <v>0</v>
      </c>
      <c r="CN404" s="10">
        <v>0</v>
      </c>
      <c r="CO404" s="10">
        <v>0</v>
      </c>
      <c r="CP404" s="11">
        <v>0</v>
      </c>
    </row>
    <row r="405" spans="33:94" ht="46.5" thickBot="1" x14ac:dyDescent="0.4">
      <c r="AG405" s="46"/>
      <c r="AH405" s="46"/>
      <c r="CM405" s="9">
        <v>0</v>
      </c>
      <c r="CN405" s="10">
        <v>0</v>
      </c>
      <c r="CO405" s="10">
        <v>0</v>
      </c>
      <c r="CP405" s="11">
        <v>0</v>
      </c>
    </row>
    <row r="406" spans="33:94" ht="46.5" thickBot="1" x14ac:dyDescent="0.4">
      <c r="AG406" s="46"/>
      <c r="AH406" s="46"/>
      <c r="CM406" s="9">
        <v>0</v>
      </c>
      <c r="CN406" s="10">
        <v>0</v>
      </c>
      <c r="CO406" s="10">
        <v>0</v>
      </c>
      <c r="CP406" s="11">
        <v>0</v>
      </c>
    </row>
    <row r="407" spans="33:94" ht="46.5" thickBot="1" x14ac:dyDescent="0.4">
      <c r="AG407" s="46"/>
      <c r="AH407" s="46"/>
      <c r="CM407" s="9">
        <v>0</v>
      </c>
      <c r="CN407" s="10">
        <v>0</v>
      </c>
      <c r="CO407" s="10">
        <v>0</v>
      </c>
      <c r="CP407" s="11">
        <v>0</v>
      </c>
    </row>
    <row r="408" spans="33:94" ht="46.5" thickBot="1" x14ac:dyDescent="0.4">
      <c r="AG408" s="46"/>
      <c r="AH408" s="46"/>
      <c r="CM408" s="9">
        <v>0</v>
      </c>
      <c r="CN408" s="10">
        <v>0</v>
      </c>
      <c r="CO408" s="10">
        <v>0</v>
      </c>
      <c r="CP408" s="11">
        <v>0</v>
      </c>
    </row>
    <row r="409" spans="33:94" ht="46.5" thickBot="1" x14ac:dyDescent="0.4">
      <c r="AG409" s="46"/>
      <c r="AH409" s="46"/>
      <c r="CM409" s="9">
        <v>0</v>
      </c>
      <c r="CN409" s="10">
        <v>0</v>
      </c>
      <c r="CO409" s="10">
        <v>0</v>
      </c>
      <c r="CP409" s="11">
        <v>0</v>
      </c>
    </row>
    <row r="410" spans="33:94" ht="46.5" thickBot="1" x14ac:dyDescent="0.4">
      <c r="AG410" s="46"/>
      <c r="AH410" s="46"/>
      <c r="CM410" s="9">
        <v>0</v>
      </c>
      <c r="CN410" s="10">
        <v>0</v>
      </c>
      <c r="CO410" s="10">
        <v>0</v>
      </c>
      <c r="CP410" s="11">
        <v>0</v>
      </c>
    </row>
    <row r="411" spans="33:94" ht="46.5" thickBot="1" x14ac:dyDescent="0.4">
      <c r="AG411" s="46"/>
      <c r="AH411" s="46"/>
      <c r="CM411" s="9">
        <v>0</v>
      </c>
      <c r="CN411" s="10">
        <v>0</v>
      </c>
      <c r="CO411" s="10">
        <v>0</v>
      </c>
      <c r="CP411" s="11">
        <v>0</v>
      </c>
    </row>
    <row r="412" spans="33:94" ht="46.5" thickBot="1" x14ac:dyDescent="0.4">
      <c r="AG412" s="46"/>
      <c r="AH412" s="46"/>
      <c r="CM412" s="9">
        <v>0</v>
      </c>
      <c r="CN412" s="10">
        <v>0</v>
      </c>
      <c r="CO412" s="10">
        <v>0</v>
      </c>
      <c r="CP412" s="11">
        <v>0</v>
      </c>
    </row>
    <row r="413" spans="33:94" ht="46.5" thickBot="1" x14ac:dyDescent="0.4">
      <c r="AG413" s="46"/>
      <c r="AH413" s="46"/>
      <c r="CM413" s="9">
        <v>0</v>
      </c>
      <c r="CN413" s="10">
        <v>0</v>
      </c>
      <c r="CO413" s="10">
        <v>0</v>
      </c>
      <c r="CP413" s="11">
        <v>0</v>
      </c>
    </row>
    <row r="414" spans="33:94" ht="46.5" thickBot="1" x14ac:dyDescent="0.4">
      <c r="AG414" s="46"/>
      <c r="AH414" s="46"/>
      <c r="CM414" s="9">
        <v>0</v>
      </c>
      <c r="CN414" s="10">
        <v>0</v>
      </c>
      <c r="CO414" s="10">
        <v>0</v>
      </c>
      <c r="CP414" s="11">
        <v>0</v>
      </c>
    </row>
    <row r="415" spans="33:94" ht="46.5" thickBot="1" x14ac:dyDescent="0.4">
      <c r="AG415" s="46"/>
      <c r="AH415" s="46"/>
      <c r="CM415" s="9">
        <v>0</v>
      </c>
      <c r="CN415" s="10">
        <v>0</v>
      </c>
      <c r="CO415" s="10">
        <v>0</v>
      </c>
      <c r="CP415" s="11">
        <v>0</v>
      </c>
    </row>
    <row r="416" spans="33:94" ht="46.5" thickBot="1" x14ac:dyDescent="0.4">
      <c r="AG416" s="46"/>
      <c r="AH416" s="46"/>
      <c r="CM416" s="9">
        <v>0</v>
      </c>
      <c r="CN416" s="10">
        <v>0</v>
      </c>
      <c r="CO416" s="10">
        <v>0</v>
      </c>
      <c r="CP416" s="11">
        <v>0</v>
      </c>
    </row>
    <row r="417" spans="33:94" ht="46.5" thickBot="1" x14ac:dyDescent="0.4">
      <c r="AG417" s="46"/>
      <c r="AH417" s="46"/>
      <c r="CM417" s="9">
        <v>0</v>
      </c>
      <c r="CN417" s="10">
        <v>0</v>
      </c>
      <c r="CO417" s="10">
        <v>0</v>
      </c>
      <c r="CP417" s="11">
        <v>0</v>
      </c>
    </row>
    <row r="418" spans="33:94" ht="46.5" thickBot="1" x14ac:dyDescent="0.4">
      <c r="AG418" s="46"/>
      <c r="AH418" s="46"/>
      <c r="CM418" s="9">
        <v>0</v>
      </c>
      <c r="CN418" s="10">
        <v>0</v>
      </c>
      <c r="CO418" s="10">
        <v>0</v>
      </c>
      <c r="CP418" s="11">
        <v>0</v>
      </c>
    </row>
    <row r="419" spans="33:94" ht="46.5" thickBot="1" x14ac:dyDescent="0.4">
      <c r="AG419" s="46"/>
      <c r="AH419" s="46"/>
      <c r="CM419" s="9">
        <v>0</v>
      </c>
      <c r="CN419" s="10">
        <v>0</v>
      </c>
      <c r="CO419" s="10">
        <v>0</v>
      </c>
      <c r="CP419" s="11">
        <v>0</v>
      </c>
    </row>
    <row r="420" spans="33:94" ht="46.5" thickBot="1" x14ac:dyDescent="0.4">
      <c r="AG420" s="46"/>
      <c r="AH420" s="46"/>
      <c r="CM420" s="9">
        <v>0</v>
      </c>
      <c r="CN420" s="10">
        <v>0</v>
      </c>
      <c r="CO420" s="10">
        <v>0</v>
      </c>
      <c r="CP420" s="11">
        <v>0</v>
      </c>
    </row>
    <row r="421" spans="33:94" ht="46.5" thickBot="1" x14ac:dyDescent="0.4">
      <c r="AG421" s="46"/>
      <c r="AH421" s="46"/>
      <c r="CM421" s="9">
        <v>0</v>
      </c>
      <c r="CN421" s="10">
        <v>0</v>
      </c>
      <c r="CO421" s="10">
        <v>0</v>
      </c>
      <c r="CP421" s="11">
        <v>0</v>
      </c>
    </row>
    <row r="422" spans="33:94" ht="46.5" thickBot="1" x14ac:dyDescent="0.4">
      <c r="AG422" s="46"/>
      <c r="AH422" s="46"/>
      <c r="CM422" s="9">
        <v>0</v>
      </c>
      <c r="CN422" s="10">
        <v>0</v>
      </c>
      <c r="CO422" s="10">
        <v>0</v>
      </c>
      <c r="CP422" s="11">
        <v>0</v>
      </c>
    </row>
    <row r="423" spans="33:94" ht="46.5" thickBot="1" x14ac:dyDescent="0.4">
      <c r="AG423" s="46"/>
      <c r="AH423" s="46"/>
      <c r="CM423" s="9">
        <v>0</v>
      </c>
      <c r="CN423" s="10">
        <v>0</v>
      </c>
      <c r="CO423" s="10">
        <v>0</v>
      </c>
      <c r="CP423" s="11">
        <v>0</v>
      </c>
    </row>
    <row r="424" spans="33:94" ht="46.5" thickBot="1" x14ac:dyDescent="0.4">
      <c r="AG424" s="46"/>
      <c r="AH424" s="46"/>
      <c r="CM424" s="9">
        <v>0</v>
      </c>
      <c r="CN424" s="10">
        <v>0</v>
      </c>
      <c r="CO424" s="10">
        <v>0</v>
      </c>
      <c r="CP424" s="11">
        <v>0</v>
      </c>
    </row>
    <row r="425" spans="33:94" ht="46.5" thickBot="1" x14ac:dyDescent="0.4">
      <c r="AG425" s="46"/>
      <c r="AH425" s="46"/>
      <c r="CM425" s="9">
        <v>0</v>
      </c>
      <c r="CN425" s="10">
        <v>0</v>
      </c>
      <c r="CO425" s="10">
        <v>0</v>
      </c>
      <c r="CP425" s="11">
        <v>0</v>
      </c>
    </row>
    <row r="426" spans="33:94" ht="46.5" thickBot="1" x14ac:dyDescent="0.4">
      <c r="AG426" s="46"/>
      <c r="AH426" s="46"/>
      <c r="CM426" s="9">
        <v>0</v>
      </c>
      <c r="CN426" s="10">
        <v>0</v>
      </c>
      <c r="CO426" s="10">
        <v>0</v>
      </c>
      <c r="CP426" s="11">
        <v>0</v>
      </c>
    </row>
    <row r="427" spans="33:94" ht="46.5" thickBot="1" x14ac:dyDescent="0.4">
      <c r="AG427" s="46"/>
      <c r="AH427" s="46"/>
      <c r="CM427" s="9">
        <v>0</v>
      </c>
      <c r="CN427" s="10">
        <v>0</v>
      </c>
      <c r="CO427" s="10">
        <v>0</v>
      </c>
      <c r="CP427" s="11">
        <v>0</v>
      </c>
    </row>
    <row r="428" spans="33:94" ht="46.5" thickBot="1" x14ac:dyDescent="0.4">
      <c r="AG428" s="46"/>
      <c r="AH428" s="46"/>
      <c r="CM428" s="9">
        <v>0</v>
      </c>
      <c r="CN428" s="10">
        <v>0</v>
      </c>
      <c r="CO428" s="10">
        <v>0</v>
      </c>
      <c r="CP428" s="11">
        <v>0</v>
      </c>
    </row>
    <row r="429" spans="33:94" ht="46.5" thickBot="1" x14ac:dyDescent="0.4">
      <c r="AG429" s="46"/>
      <c r="AH429" s="46"/>
      <c r="CM429" s="9">
        <v>0</v>
      </c>
      <c r="CN429" s="10">
        <v>0</v>
      </c>
      <c r="CO429" s="10">
        <v>0</v>
      </c>
      <c r="CP429" s="11">
        <v>0</v>
      </c>
    </row>
    <row r="430" spans="33:94" ht="46.5" thickBot="1" x14ac:dyDescent="0.4">
      <c r="AG430" s="46"/>
      <c r="AH430" s="46"/>
      <c r="CM430" s="9">
        <v>0</v>
      </c>
      <c r="CN430" s="10">
        <v>0</v>
      </c>
      <c r="CO430" s="10">
        <v>0</v>
      </c>
      <c r="CP430" s="11">
        <v>0</v>
      </c>
    </row>
    <row r="431" spans="33:94" ht="46.5" thickBot="1" x14ac:dyDescent="0.4">
      <c r="AG431" s="46"/>
      <c r="AH431" s="46"/>
      <c r="CM431" s="9">
        <v>0</v>
      </c>
      <c r="CN431" s="10">
        <v>0</v>
      </c>
      <c r="CO431" s="10">
        <v>0</v>
      </c>
      <c r="CP431" s="11">
        <v>0</v>
      </c>
    </row>
    <row r="432" spans="33:94" ht="46.5" thickBot="1" x14ac:dyDescent="0.4">
      <c r="AG432" s="46"/>
      <c r="AH432" s="46"/>
      <c r="CM432" s="9">
        <v>0</v>
      </c>
      <c r="CN432" s="10">
        <v>0</v>
      </c>
      <c r="CO432" s="10">
        <v>0</v>
      </c>
      <c r="CP432" s="11">
        <v>0</v>
      </c>
    </row>
    <row r="433" spans="33:94" ht="46.5" thickBot="1" x14ac:dyDescent="0.4">
      <c r="AG433" s="46"/>
      <c r="AH433" s="46"/>
      <c r="CM433" s="9">
        <v>0</v>
      </c>
      <c r="CN433" s="10">
        <v>0</v>
      </c>
      <c r="CO433" s="10">
        <v>0</v>
      </c>
      <c r="CP433" s="11">
        <v>0</v>
      </c>
    </row>
    <row r="434" spans="33:94" ht="46.5" thickBot="1" x14ac:dyDescent="0.4">
      <c r="AG434" s="46"/>
      <c r="AH434" s="46"/>
      <c r="CM434" s="9">
        <v>0</v>
      </c>
      <c r="CN434" s="10">
        <v>0</v>
      </c>
      <c r="CO434" s="10">
        <v>0</v>
      </c>
      <c r="CP434" s="11">
        <v>0</v>
      </c>
    </row>
    <row r="435" spans="33:94" ht="46.5" thickBot="1" x14ac:dyDescent="0.4">
      <c r="AG435" s="46"/>
      <c r="AH435" s="46"/>
      <c r="CM435" s="9">
        <v>0</v>
      </c>
      <c r="CN435" s="10">
        <v>0</v>
      </c>
      <c r="CO435" s="10">
        <v>0</v>
      </c>
      <c r="CP435" s="11">
        <v>0</v>
      </c>
    </row>
    <row r="436" spans="33:94" ht="46.5" thickBot="1" x14ac:dyDescent="0.4">
      <c r="AG436" s="46"/>
      <c r="AH436" s="46"/>
      <c r="CM436" s="9">
        <v>0</v>
      </c>
      <c r="CN436" s="10">
        <v>0</v>
      </c>
      <c r="CO436" s="10">
        <v>0</v>
      </c>
      <c r="CP436" s="11">
        <v>0</v>
      </c>
    </row>
    <row r="437" spans="33:94" ht="46.5" thickBot="1" x14ac:dyDescent="0.4">
      <c r="AG437" s="46"/>
      <c r="AH437" s="46"/>
      <c r="CM437" s="9">
        <v>0</v>
      </c>
      <c r="CN437" s="10">
        <v>0</v>
      </c>
      <c r="CO437" s="10">
        <v>0</v>
      </c>
      <c r="CP437" s="11">
        <v>0</v>
      </c>
    </row>
    <row r="438" spans="33:94" ht="46.5" thickBot="1" x14ac:dyDescent="0.4">
      <c r="AG438" s="46"/>
      <c r="AH438" s="46"/>
      <c r="CM438" s="9">
        <v>0</v>
      </c>
      <c r="CN438" s="10">
        <v>0</v>
      </c>
      <c r="CO438" s="10">
        <v>0</v>
      </c>
      <c r="CP438" s="11">
        <v>0</v>
      </c>
    </row>
    <row r="439" spans="33:94" ht="46.5" thickBot="1" x14ac:dyDescent="0.4">
      <c r="AG439" s="46"/>
      <c r="AH439" s="46"/>
      <c r="CM439" s="9">
        <v>0</v>
      </c>
      <c r="CN439" s="10">
        <v>0</v>
      </c>
      <c r="CO439" s="10">
        <v>0</v>
      </c>
      <c r="CP439" s="11">
        <v>0</v>
      </c>
    </row>
    <row r="440" spans="33:94" ht="46.5" thickBot="1" x14ac:dyDescent="0.4">
      <c r="AG440" s="46"/>
      <c r="AH440" s="46"/>
      <c r="CM440" s="9">
        <v>0</v>
      </c>
      <c r="CN440" s="10">
        <v>0</v>
      </c>
      <c r="CO440" s="10">
        <v>0</v>
      </c>
      <c r="CP440" s="11">
        <v>0</v>
      </c>
    </row>
    <row r="441" spans="33:94" ht="46.5" thickBot="1" x14ac:dyDescent="0.4">
      <c r="AG441" s="46"/>
      <c r="AH441" s="46"/>
      <c r="CM441" s="9">
        <v>0</v>
      </c>
      <c r="CN441" s="10">
        <v>0</v>
      </c>
      <c r="CO441" s="10">
        <v>0</v>
      </c>
      <c r="CP441" s="11">
        <v>0</v>
      </c>
    </row>
    <row r="442" spans="33:94" ht="46.5" thickBot="1" x14ac:dyDescent="0.4">
      <c r="AG442" s="46"/>
      <c r="AH442" s="46"/>
      <c r="CM442" s="9">
        <v>0</v>
      </c>
      <c r="CN442" s="10">
        <v>0</v>
      </c>
      <c r="CO442" s="10">
        <v>0</v>
      </c>
      <c r="CP442" s="11">
        <v>0</v>
      </c>
    </row>
    <row r="443" spans="33:94" ht="46.5" thickBot="1" x14ac:dyDescent="0.4">
      <c r="AG443" s="46"/>
      <c r="AH443" s="46"/>
      <c r="CM443" s="9">
        <v>0</v>
      </c>
      <c r="CN443" s="10">
        <v>0</v>
      </c>
      <c r="CO443" s="10">
        <v>0</v>
      </c>
      <c r="CP443" s="11">
        <v>0</v>
      </c>
    </row>
    <row r="444" spans="33:94" ht="46.5" thickBot="1" x14ac:dyDescent="0.4">
      <c r="AG444" s="46"/>
      <c r="AH444" s="46"/>
      <c r="CM444" s="9">
        <v>0</v>
      </c>
      <c r="CN444" s="10">
        <v>0</v>
      </c>
      <c r="CO444" s="10">
        <v>0</v>
      </c>
      <c r="CP444" s="11">
        <v>0</v>
      </c>
    </row>
    <row r="445" spans="33:94" ht="46.5" thickBot="1" x14ac:dyDescent="0.4">
      <c r="AG445" s="46"/>
      <c r="AH445" s="46"/>
      <c r="CM445" s="9">
        <v>0</v>
      </c>
      <c r="CN445" s="10">
        <v>0</v>
      </c>
      <c r="CO445" s="10">
        <v>0</v>
      </c>
      <c r="CP445" s="11">
        <v>0</v>
      </c>
    </row>
    <row r="446" spans="33:94" ht="46.5" thickBot="1" x14ac:dyDescent="0.4">
      <c r="AG446" s="46"/>
      <c r="AH446" s="46"/>
      <c r="CM446" s="9">
        <v>0</v>
      </c>
      <c r="CN446" s="10">
        <v>0</v>
      </c>
      <c r="CO446" s="10">
        <v>0</v>
      </c>
      <c r="CP446" s="11">
        <v>0</v>
      </c>
    </row>
    <row r="447" spans="33:94" ht="46.5" thickBot="1" x14ac:dyDescent="0.4">
      <c r="AG447" s="46"/>
      <c r="AH447" s="46"/>
      <c r="CM447" s="9">
        <v>0</v>
      </c>
      <c r="CN447" s="10">
        <v>0</v>
      </c>
      <c r="CO447" s="10">
        <v>0</v>
      </c>
      <c r="CP447" s="11">
        <v>0</v>
      </c>
    </row>
    <row r="448" spans="33:94" ht="46.5" thickBot="1" x14ac:dyDescent="0.4">
      <c r="AG448" s="46"/>
      <c r="AH448" s="46"/>
      <c r="CM448" s="9">
        <v>0</v>
      </c>
      <c r="CN448" s="10">
        <v>0</v>
      </c>
      <c r="CO448" s="10">
        <v>0</v>
      </c>
      <c r="CP448" s="11">
        <v>0</v>
      </c>
    </row>
    <row r="449" spans="33:94" ht="46.5" thickBot="1" x14ac:dyDescent="0.4">
      <c r="AG449" s="46"/>
      <c r="AH449" s="46"/>
      <c r="CM449" s="9">
        <v>0</v>
      </c>
      <c r="CN449" s="10">
        <v>0</v>
      </c>
      <c r="CO449" s="10">
        <v>0</v>
      </c>
      <c r="CP449" s="11">
        <v>0</v>
      </c>
    </row>
    <row r="450" spans="33:94" ht="46.5" thickBot="1" x14ac:dyDescent="0.4">
      <c r="AG450" s="46"/>
      <c r="AH450" s="46"/>
      <c r="CM450" s="9">
        <v>0</v>
      </c>
      <c r="CN450" s="10">
        <v>0</v>
      </c>
      <c r="CO450" s="10">
        <v>0</v>
      </c>
      <c r="CP450" s="11">
        <v>0</v>
      </c>
    </row>
    <row r="451" spans="33:94" ht="46.5" thickBot="1" x14ac:dyDescent="0.4">
      <c r="AG451" s="46"/>
      <c r="AH451" s="46"/>
      <c r="CM451" s="9">
        <v>0</v>
      </c>
      <c r="CN451" s="10">
        <v>0</v>
      </c>
      <c r="CO451" s="10">
        <v>0</v>
      </c>
      <c r="CP451" s="11">
        <v>0</v>
      </c>
    </row>
    <row r="452" spans="33:94" ht="46.5" thickBot="1" x14ac:dyDescent="0.4">
      <c r="AG452" s="46"/>
      <c r="AH452" s="46"/>
      <c r="CM452" s="9">
        <v>0</v>
      </c>
      <c r="CN452" s="10">
        <v>0</v>
      </c>
      <c r="CO452" s="10">
        <v>0</v>
      </c>
      <c r="CP452" s="11">
        <v>0</v>
      </c>
    </row>
    <row r="453" spans="33:94" ht="46.5" thickBot="1" x14ac:dyDescent="0.4">
      <c r="AG453" s="46"/>
      <c r="AH453" s="46"/>
      <c r="CM453" s="9">
        <v>0</v>
      </c>
      <c r="CN453" s="10">
        <v>0</v>
      </c>
      <c r="CO453" s="10">
        <v>0</v>
      </c>
      <c r="CP453" s="11">
        <v>0</v>
      </c>
    </row>
    <row r="454" spans="33:94" ht="46.5" thickBot="1" x14ac:dyDescent="0.4">
      <c r="AG454" s="46"/>
      <c r="AH454" s="46"/>
      <c r="CM454" s="9">
        <v>0</v>
      </c>
      <c r="CN454" s="10">
        <v>0</v>
      </c>
      <c r="CO454" s="10">
        <v>0</v>
      </c>
      <c r="CP454" s="11">
        <v>0</v>
      </c>
    </row>
    <row r="455" spans="33:94" ht="46.5" thickBot="1" x14ac:dyDescent="0.4">
      <c r="AG455" s="46"/>
      <c r="AH455" s="46"/>
      <c r="CM455" s="9">
        <v>0</v>
      </c>
      <c r="CN455" s="10">
        <v>0</v>
      </c>
      <c r="CO455" s="10">
        <v>0</v>
      </c>
      <c r="CP455" s="11">
        <v>0</v>
      </c>
    </row>
    <row r="456" spans="33:94" ht="46.5" thickBot="1" x14ac:dyDescent="0.4">
      <c r="AG456" s="46"/>
      <c r="AH456" s="46"/>
      <c r="CM456" s="9">
        <v>0</v>
      </c>
      <c r="CN456" s="10">
        <v>0</v>
      </c>
      <c r="CO456" s="10">
        <v>0</v>
      </c>
      <c r="CP456" s="11">
        <v>0</v>
      </c>
    </row>
    <row r="457" spans="33:94" ht="46.5" thickBot="1" x14ac:dyDescent="0.4">
      <c r="AG457" s="46"/>
      <c r="AH457" s="46"/>
      <c r="CM457" s="9">
        <v>0</v>
      </c>
      <c r="CN457" s="10">
        <v>0</v>
      </c>
      <c r="CO457" s="10">
        <v>0</v>
      </c>
      <c r="CP457" s="11">
        <v>0</v>
      </c>
    </row>
    <row r="458" spans="33:94" ht="46.5" thickBot="1" x14ac:dyDescent="0.4">
      <c r="AG458" s="46"/>
      <c r="AH458" s="46"/>
      <c r="CM458" s="9">
        <v>0</v>
      </c>
      <c r="CN458" s="10">
        <v>0</v>
      </c>
      <c r="CO458" s="10">
        <v>0</v>
      </c>
      <c r="CP458" s="11">
        <v>0</v>
      </c>
    </row>
    <row r="459" spans="33:94" ht="46.5" thickBot="1" x14ac:dyDescent="0.4">
      <c r="AG459" s="46"/>
      <c r="AH459" s="46"/>
      <c r="CM459" s="9">
        <v>0</v>
      </c>
      <c r="CN459" s="10">
        <v>0</v>
      </c>
      <c r="CO459" s="10">
        <v>0</v>
      </c>
      <c r="CP459" s="11">
        <v>0</v>
      </c>
    </row>
    <row r="460" spans="33:94" ht="46.5" thickBot="1" x14ac:dyDescent="0.4">
      <c r="AG460" s="46"/>
      <c r="AH460" s="46"/>
      <c r="CM460" s="9">
        <v>0</v>
      </c>
      <c r="CN460" s="10">
        <v>0</v>
      </c>
      <c r="CO460" s="10">
        <v>0</v>
      </c>
      <c r="CP460" s="11">
        <v>0</v>
      </c>
    </row>
    <row r="461" spans="33:94" ht="46.5" thickBot="1" x14ac:dyDescent="0.4">
      <c r="AG461" s="46"/>
      <c r="AH461" s="46"/>
      <c r="CM461" s="9">
        <v>0</v>
      </c>
      <c r="CN461" s="10">
        <v>0</v>
      </c>
      <c r="CO461" s="10">
        <v>0</v>
      </c>
      <c r="CP461" s="11">
        <v>0</v>
      </c>
    </row>
    <row r="462" spans="33:94" ht="46.5" thickBot="1" x14ac:dyDescent="0.4">
      <c r="AG462" s="46"/>
      <c r="AH462" s="46"/>
      <c r="CM462" s="9">
        <v>0</v>
      </c>
      <c r="CN462" s="10">
        <v>0</v>
      </c>
      <c r="CO462" s="10">
        <v>0</v>
      </c>
      <c r="CP462" s="11">
        <v>0</v>
      </c>
    </row>
    <row r="463" spans="33:94" ht="46.5" thickBot="1" x14ac:dyDescent="0.4">
      <c r="AG463" s="46"/>
      <c r="AH463" s="46"/>
      <c r="CM463" s="9">
        <v>0</v>
      </c>
      <c r="CN463" s="10">
        <v>0</v>
      </c>
      <c r="CO463" s="10">
        <v>0</v>
      </c>
      <c r="CP463" s="11">
        <v>0</v>
      </c>
    </row>
    <row r="464" spans="33:94" ht="46.5" thickBot="1" x14ac:dyDescent="0.4">
      <c r="AG464" s="46"/>
      <c r="AH464" s="46"/>
      <c r="CM464" s="9">
        <v>0</v>
      </c>
      <c r="CN464" s="10">
        <v>0</v>
      </c>
      <c r="CO464" s="10">
        <v>0</v>
      </c>
      <c r="CP464" s="11">
        <v>0</v>
      </c>
    </row>
    <row r="465" spans="33:94" ht="46.5" thickBot="1" x14ac:dyDescent="0.4">
      <c r="AG465" s="46"/>
      <c r="AH465" s="46"/>
      <c r="CM465" s="9">
        <v>0</v>
      </c>
      <c r="CN465" s="10">
        <v>0</v>
      </c>
      <c r="CO465" s="10">
        <v>0</v>
      </c>
      <c r="CP465" s="11">
        <v>0</v>
      </c>
    </row>
    <row r="466" spans="33:94" ht="46.5" thickBot="1" x14ac:dyDescent="0.4">
      <c r="AG466" s="46"/>
      <c r="AH466" s="46"/>
      <c r="CM466" s="9">
        <v>0</v>
      </c>
      <c r="CN466" s="10">
        <v>0</v>
      </c>
      <c r="CO466" s="10">
        <v>0</v>
      </c>
      <c r="CP466" s="11">
        <v>0</v>
      </c>
    </row>
    <row r="467" spans="33:94" ht="46.5" thickBot="1" x14ac:dyDescent="0.4">
      <c r="AG467" s="46"/>
      <c r="AH467" s="46"/>
      <c r="CM467" s="9">
        <v>0</v>
      </c>
      <c r="CN467" s="10">
        <v>0</v>
      </c>
      <c r="CO467" s="10">
        <v>0</v>
      </c>
      <c r="CP467" s="11">
        <v>0</v>
      </c>
    </row>
    <row r="468" spans="33:94" ht="46.5" thickBot="1" x14ac:dyDescent="0.4">
      <c r="AG468" s="46"/>
      <c r="AH468" s="46"/>
      <c r="CM468" s="9">
        <v>0</v>
      </c>
      <c r="CN468" s="10">
        <v>0</v>
      </c>
      <c r="CO468" s="10">
        <v>0</v>
      </c>
      <c r="CP468" s="11">
        <v>0</v>
      </c>
    </row>
    <row r="469" spans="33:94" ht="46.5" thickBot="1" x14ac:dyDescent="0.4">
      <c r="AG469" s="46"/>
      <c r="AH469" s="46"/>
      <c r="CM469" s="9">
        <v>0</v>
      </c>
      <c r="CN469" s="10">
        <v>0</v>
      </c>
      <c r="CO469" s="10">
        <v>0</v>
      </c>
      <c r="CP469" s="11">
        <v>0</v>
      </c>
    </row>
    <row r="470" spans="33:94" ht="46.5" thickBot="1" x14ac:dyDescent="0.4">
      <c r="AG470" s="46"/>
      <c r="AH470" s="46"/>
      <c r="CM470" s="9">
        <v>0</v>
      </c>
      <c r="CN470" s="10">
        <v>0</v>
      </c>
      <c r="CO470" s="10">
        <v>0</v>
      </c>
      <c r="CP470" s="11">
        <v>0</v>
      </c>
    </row>
    <row r="471" spans="33:94" ht="46.5" thickBot="1" x14ac:dyDescent="0.4">
      <c r="AG471" s="46"/>
      <c r="AH471" s="46"/>
      <c r="CM471" s="9">
        <v>0</v>
      </c>
      <c r="CN471" s="10">
        <v>0</v>
      </c>
      <c r="CO471" s="10">
        <v>0</v>
      </c>
      <c r="CP471" s="11">
        <v>0</v>
      </c>
    </row>
    <row r="472" spans="33:94" ht="46.5" thickBot="1" x14ac:dyDescent="0.4">
      <c r="AG472" s="46"/>
      <c r="AH472" s="46"/>
      <c r="CM472" s="9">
        <v>0</v>
      </c>
      <c r="CN472" s="10">
        <v>0</v>
      </c>
      <c r="CO472" s="10">
        <v>0</v>
      </c>
      <c r="CP472" s="11">
        <v>0</v>
      </c>
    </row>
    <row r="473" spans="33:94" ht="46.5" thickBot="1" x14ac:dyDescent="0.4">
      <c r="AG473" s="46"/>
      <c r="AH473" s="46"/>
      <c r="CM473" s="9">
        <v>0</v>
      </c>
      <c r="CN473" s="10">
        <v>0</v>
      </c>
      <c r="CO473" s="10">
        <v>0</v>
      </c>
      <c r="CP473" s="11">
        <v>0</v>
      </c>
    </row>
    <row r="474" spans="33:94" ht="46.5" thickBot="1" x14ac:dyDescent="0.4">
      <c r="AG474" s="46"/>
      <c r="AH474" s="46"/>
      <c r="CM474" s="9">
        <v>0</v>
      </c>
      <c r="CN474" s="10">
        <v>0</v>
      </c>
      <c r="CO474" s="10">
        <v>0</v>
      </c>
      <c r="CP474" s="11">
        <v>0</v>
      </c>
    </row>
    <row r="475" spans="33:94" ht="46.5" thickBot="1" x14ac:dyDescent="0.4">
      <c r="AG475" s="46"/>
      <c r="AH475" s="46"/>
      <c r="CM475" s="9">
        <v>0</v>
      </c>
      <c r="CN475" s="10">
        <v>0</v>
      </c>
      <c r="CO475" s="10">
        <v>0</v>
      </c>
      <c r="CP475" s="11">
        <v>0</v>
      </c>
    </row>
    <row r="476" spans="33:94" ht="46.5" thickBot="1" x14ac:dyDescent="0.4">
      <c r="AG476" s="46"/>
      <c r="AH476" s="46"/>
      <c r="CM476" s="9">
        <v>0</v>
      </c>
      <c r="CN476" s="10">
        <v>0</v>
      </c>
      <c r="CO476" s="10">
        <v>0</v>
      </c>
      <c r="CP476" s="11">
        <v>0</v>
      </c>
    </row>
    <row r="477" spans="33:94" ht="46.5" thickBot="1" x14ac:dyDescent="0.4">
      <c r="AG477" s="46"/>
      <c r="AH477" s="46"/>
      <c r="CM477" s="9">
        <v>0</v>
      </c>
      <c r="CN477" s="10">
        <v>0</v>
      </c>
      <c r="CO477" s="10">
        <v>0</v>
      </c>
      <c r="CP477" s="11">
        <v>0</v>
      </c>
    </row>
    <row r="478" spans="33:94" ht="46.5" thickBot="1" x14ac:dyDescent="0.4">
      <c r="AG478" s="46"/>
      <c r="AH478" s="46"/>
      <c r="CM478" s="9">
        <v>0</v>
      </c>
      <c r="CN478" s="10">
        <v>0</v>
      </c>
      <c r="CO478" s="10">
        <v>0</v>
      </c>
      <c r="CP478" s="11">
        <v>0</v>
      </c>
    </row>
    <row r="479" spans="33:94" ht="46.5" thickBot="1" x14ac:dyDescent="0.4">
      <c r="AG479" s="46"/>
      <c r="AH479" s="46"/>
      <c r="CM479" s="9">
        <v>0</v>
      </c>
      <c r="CN479" s="10">
        <v>0</v>
      </c>
      <c r="CO479" s="10">
        <v>0</v>
      </c>
      <c r="CP479" s="11">
        <v>0</v>
      </c>
    </row>
    <row r="480" spans="33:94" ht="46.5" thickBot="1" x14ac:dyDescent="0.4">
      <c r="AG480" s="46"/>
      <c r="AH480" s="46"/>
      <c r="CM480" s="9">
        <v>0</v>
      </c>
      <c r="CN480" s="10">
        <v>0</v>
      </c>
      <c r="CO480" s="10">
        <v>0</v>
      </c>
      <c r="CP480" s="11">
        <v>0</v>
      </c>
    </row>
    <row r="481" spans="33:94" ht="46.5" thickBot="1" x14ac:dyDescent="0.4">
      <c r="AG481" s="46"/>
      <c r="AH481" s="46"/>
      <c r="CM481" s="9">
        <v>0</v>
      </c>
      <c r="CN481" s="10">
        <v>0</v>
      </c>
      <c r="CO481" s="10">
        <v>0</v>
      </c>
      <c r="CP481" s="11">
        <v>0</v>
      </c>
    </row>
    <row r="482" spans="33:94" ht="46.5" thickBot="1" x14ac:dyDescent="0.4">
      <c r="AG482" s="46"/>
      <c r="AH482" s="46"/>
      <c r="CM482" s="9">
        <v>0</v>
      </c>
      <c r="CN482" s="10">
        <v>0</v>
      </c>
      <c r="CO482" s="10">
        <v>0</v>
      </c>
      <c r="CP482" s="11">
        <v>0</v>
      </c>
    </row>
    <row r="483" spans="33:94" ht="46.5" thickBot="1" x14ac:dyDescent="0.4">
      <c r="AG483" s="46"/>
      <c r="AH483" s="46"/>
      <c r="CM483" s="9">
        <v>0</v>
      </c>
      <c r="CN483" s="10">
        <v>0</v>
      </c>
      <c r="CO483" s="10">
        <v>0</v>
      </c>
      <c r="CP483" s="11">
        <v>0</v>
      </c>
    </row>
    <row r="484" spans="33:94" ht="46.5" thickBot="1" x14ac:dyDescent="0.4">
      <c r="AG484" s="46"/>
      <c r="AH484" s="46"/>
      <c r="CM484" s="9">
        <v>0</v>
      </c>
      <c r="CN484" s="10">
        <v>0</v>
      </c>
      <c r="CO484" s="10">
        <v>0</v>
      </c>
      <c r="CP484" s="11">
        <v>0</v>
      </c>
    </row>
    <row r="485" spans="33:94" ht="46.5" thickBot="1" x14ac:dyDescent="0.4">
      <c r="AG485" s="46"/>
      <c r="AH485" s="46"/>
      <c r="CM485" s="9">
        <v>0</v>
      </c>
      <c r="CN485" s="10">
        <v>0</v>
      </c>
      <c r="CO485" s="10">
        <v>0</v>
      </c>
      <c r="CP485" s="11">
        <v>0</v>
      </c>
    </row>
    <row r="486" spans="33:94" ht="46.5" thickBot="1" x14ac:dyDescent="0.4">
      <c r="AG486" s="46"/>
      <c r="AH486" s="46"/>
      <c r="CM486" s="9">
        <v>0</v>
      </c>
      <c r="CN486" s="10">
        <v>0</v>
      </c>
      <c r="CO486" s="10">
        <v>0</v>
      </c>
      <c r="CP486" s="11">
        <v>0</v>
      </c>
    </row>
    <row r="487" spans="33:94" ht="46.5" thickBot="1" x14ac:dyDescent="0.4">
      <c r="AG487" s="46"/>
      <c r="AH487" s="46"/>
      <c r="CM487" s="9">
        <v>0</v>
      </c>
      <c r="CN487" s="10">
        <v>0</v>
      </c>
      <c r="CO487" s="10">
        <v>0</v>
      </c>
      <c r="CP487" s="11">
        <v>0</v>
      </c>
    </row>
    <row r="488" spans="33:94" ht="46.5" thickBot="1" x14ac:dyDescent="0.4">
      <c r="AG488" s="46"/>
      <c r="AH488" s="46"/>
      <c r="CM488" s="9">
        <v>0</v>
      </c>
      <c r="CN488" s="10">
        <v>0</v>
      </c>
      <c r="CO488" s="10">
        <v>0</v>
      </c>
      <c r="CP488" s="11">
        <v>0</v>
      </c>
    </row>
    <row r="489" spans="33:94" ht="46.5" thickBot="1" x14ac:dyDescent="0.4">
      <c r="AG489" s="46"/>
      <c r="AH489" s="46"/>
      <c r="CM489" s="9">
        <v>0</v>
      </c>
      <c r="CN489" s="10">
        <v>0</v>
      </c>
      <c r="CO489" s="10">
        <v>0</v>
      </c>
      <c r="CP489" s="11">
        <v>0</v>
      </c>
    </row>
    <row r="490" spans="33:94" ht="46.5" thickBot="1" x14ac:dyDescent="0.4">
      <c r="AG490" s="46"/>
      <c r="AH490" s="46"/>
      <c r="CM490" s="9">
        <v>0</v>
      </c>
      <c r="CN490" s="10">
        <v>0</v>
      </c>
      <c r="CO490" s="10">
        <v>0</v>
      </c>
      <c r="CP490" s="11">
        <v>0</v>
      </c>
    </row>
    <row r="491" spans="33:94" ht="46.5" thickBot="1" x14ac:dyDescent="0.4">
      <c r="AG491" s="46"/>
      <c r="AH491" s="46"/>
      <c r="CM491" s="9">
        <v>0</v>
      </c>
      <c r="CN491" s="10">
        <v>0</v>
      </c>
      <c r="CO491" s="10">
        <v>0</v>
      </c>
      <c r="CP491" s="11">
        <v>0</v>
      </c>
    </row>
    <row r="492" spans="33:94" ht="46.5" thickBot="1" x14ac:dyDescent="0.4">
      <c r="AG492" s="46"/>
      <c r="AH492" s="46"/>
      <c r="CM492" s="9">
        <v>0</v>
      </c>
      <c r="CN492" s="10">
        <v>0</v>
      </c>
      <c r="CO492" s="10">
        <v>0</v>
      </c>
      <c r="CP492" s="11">
        <v>0</v>
      </c>
    </row>
    <row r="493" spans="33:94" ht="46.5" thickBot="1" x14ac:dyDescent="0.4">
      <c r="AG493" s="46"/>
      <c r="AH493" s="46"/>
      <c r="CM493" s="9">
        <v>0</v>
      </c>
      <c r="CN493" s="10">
        <v>0</v>
      </c>
      <c r="CO493" s="10">
        <v>0</v>
      </c>
      <c r="CP493" s="11">
        <v>0</v>
      </c>
    </row>
    <row r="494" spans="33:94" ht="46.5" thickBot="1" x14ac:dyDescent="0.4">
      <c r="AG494" s="46"/>
      <c r="AH494" s="46"/>
      <c r="CM494" s="9">
        <v>0</v>
      </c>
      <c r="CN494" s="10">
        <v>0</v>
      </c>
      <c r="CO494" s="10">
        <v>0</v>
      </c>
      <c r="CP494" s="11">
        <v>0</v>
      </c>
    </row>
    <row r="495" spans="33:94" ht="46.5" thickBot="1" x14ac:dyDescent="0.4">
      <c r="AG495" s="46"/>
      <c r="AH495" s="46"/>
      <c r="CM495" s="9">
        <v>0</v>
      </c>
      <c r="CN495" s="10">
        <v>0</v>
      </c>
      <c r="CO495" s="10">
        <v>0</v>
      </c>
      <c r="CP495" s="11">
        <v>0</v>
      </c>
    </row>
    <row r="496" spans="33:94" ht="46.5" thickBot="1" x14ac:dyDescent="0.4">
      <c r="AG496" s="46"/>
      <c r="AH496" s="46"/>
      <c r="CM496" s="9">
        <v>0</v>
      </c>
      <c r="CN496" s="10">
        <v>0</v>
      </c>
      <c r="CO496" s="10">
        <v>0</v>
      </c>
      <c r="CP496" s="11">
        <v>0</v>
      </c>
    </row>
    <row r="497" spans="33:94" ht="46.5" thickBot="1" x14ac:dyDescent="0.4">
      <c r="AG497" s="46"/>
      <c r="AH497" s="46"/>
      <c r="CM497" s="9">
        <v>0</v>
      </c>
      <c r="CN497" s="10">
        <v>0</v>
      </c>
      <c r="CO497" s="10">
        <v>0</v>
      </c>
      <c r="CP497" s="11">
        <v>0</v>
      </c>
    </row>
    <row r="498" spans="33:94" ht="46.5" thickBot="1" x14ac:dyDescent="0.4">
      <c r="AG498" s="46"/>
      <c r="AH498" s="46"/>
      <c r="CM498" s="9">
        <v>0</v>
      </c>
      <c r="CN498" s="10">
        <v>0</v>
      </c>
      <c r="CO498" s="10">
        <v>0</v>
      </c>
      <c r="CP498" s="11">
        <v>0</v>
      </c>
    </row>
    <row r="499" spans="33:94" ht="46.5" thickBot="1" x14ac:dyDescent="0.4">
      <c r="AG499" s="46"/>
      <c r="AH499" s="46"/>
      <c r="CM499" s="9">
        <v>0</v>
      </c>
      <c r="CN499" s="10">
        <v>0</v>
      </c>
      <c r="CO499" s="10">
        <v>0</v>
      </c>
      <c r="CP499" s="11">
        <v>0</v>
      </c>
    </row>
    <row r="500" spans="33:94" ht="46.5" thickBot="1" x14ac:dyDescent="0.4">
      <c r="AG500" s="46"/>
      <c r="AH500" s="46"/>
      <c r="CM500" s="9">
        <v>0</v>
      </c>
      <c r="CN500" s="10">
        <v>0</v>
      </c>
      <c r="CO500" s="10">
        <v>0</v>
      </c>
      <c r="CP500" s="11">
        <v>0</v>
      </c>
    </row>
    <row r="501" spans="33:94" ht="46.5" thickBot="1" x14ac:dyDescent="0.4">
      <c r="AG501" s="46"/>
      <c r="AH501" s="46"/>
      <c r="CM501" s="9">
        <v>0</v>
      </c>
      <c r="CN501" s="10">
        <v>0</v>
      </c>
      <c r="CO501" s="10">
        <v>0</v>
      </c>
      <c r="CP501" s="11">
        <v>0</v>
      </c>
    </row>
    <row r="502" spans="33:94" ht="46.5" thickBot="1" x14ac:dyDescent="0.4">
      <c r="AG502" s="46"/>
      <c r="AH502" s="46"/>
      <c r="CM502" s="9">
        <v>0</v>
      </c>
      <c r="CN502" s="10">
        <v>0</v>
      </c>
      <c r="CO502" s="10">
        <v>0</v>
      </c>
      <c r="CP502" s="11">
        <v>0</v>
      </c>
    </row>
    <row r="503" spans="33:94" ht="46.5" thickBot="1" x14ac:dyDescent="0.4">
      <c r="AG503" s="46"/>
      <c r="AH503" s="46"/>
      <c r="CM503" s="9">
        <v>0</v>
      </c>
      <c r="CN503" s="10">
        <v>0</v>
      </c>
      <c r="CO503" s="10">
        <v>0</v>
      </c>
      <c r="CP503" s="11">
        <v>0</v>
      </c>
    </row>
    <row r="504" spans="33:94" ht="46.5" thickBot="1" x14ac:dyDescent="0.4">
      <c r="AG504" s="46"/>
      <c r="AH504" s="46"/>
      <c r="CM504" s="9">
        <v>0</v>
      </c>
      <c r="CN504" s="10">
        <v>0</v>
      </c>
      <c r="CO504" s="10">
        <v>0</v>
      </c>
      <c r="CP504" s="11">
        <v>0</v>
      </c>
    </row>
    <row r="505" spans="33:94" ht="46.5" thickBot="1" x14ac:dyDescent="0.4">
      <c r="AG505" s="46"/>
      <c r="AH505" s="46"/>
      <c r="CM505" s="9">
        <v>0</v>
      </c>
      <c r="CN505" s="10">
        <v>0</v>
      </c>
      <c r="CO505" s="10">
        <v>0</v>
      </c>
      <c r="CP505" s="11">
        <v>0</v>
      </c>
    </row>
    <row r="506" spans="33:94" ht="46.5" thickBot="1" x14ac:dyDescent="0.4">
      <c r="AG506" s="46"/>
      <c r="AH506" s="46"/>
      <c r="CM506" s="9">
        <v>0</v>
      </c>
      <c r="CN506" s="10">
        <v>0</v>
      </c>
      <c r="CO506" s="10">
        <v>0</v>
      </c>
      <c r="CP506" s="11">
        <v>0</v>
      </c>
    </row>
    <row r="507" spans="33:94" ht="46.5" thickBot="1" x14ac:dyDescent="0.4">
      <c r="AG507" s="46"/>
      <c r="AH507" s="46"/>
      <c r="CM507" s="9">
        <v>0</v>
      </c>
      <c r="CN507" s="10">
        <v>0</v>
      </c>
      <c r="CO507" s="10">
        <v>0</v>
      </c>
      <c r="CP507" s="11">
        <v>0</v>
      </c>
    </row>
    <row r="508" spans="33:94" ht="46.5" thickBot="1" x14ac:dyDescent="0.4">
      <c r="AG508" s="46"/>
      <c r="AH508" s="46"/>
      <c r="CM508" s="9">
        <v>0</v>
      </c>
      <c r="CN508" s="10">
        <v>0</v>
      </c>
      <c r="CO508" s="10">
        <v>0</v>
      </c>
      <c r="CP508" s="11">
        <v>0</v>
      </c>
    </row>
    <row r="509" spans="33:94" ht="46.5" thickBot="1" x14ac:dyDescent="0.4">
      <c r="AG509" s="46"/>
      <c r="AH509" s="46"/>
      <c r="CM509" s="9">
        <v>0</v>
      </c>
      <c r="CN509" s="10">
        <v>0</v>
      </c>
      <c r="CO509" s="10">
        <v>0</v>
      </c>
      <c r="CP509" s="11">
        <v>0</v>
      </c>
    </row>
    <row r="510" spans="33:94" ht="46.5" thickBot="1" x14ac:dyDescent="0.4">
      <c r="AG510" s="46"/>
      <c r="AH510" s="46"/>
      <c r="CM510" s="9">
        <v>0</v>
      </c>
      <c r="CN510" s="10">
        <v>0</v>
      </c>
      <c r="CO510" s="10">
        <v>0</v>
      </c>
      <c r="CP510" s="11">
        <v>0</v>
      </c>
    </row>
    <row r="511" spans="33:94" ht="46.5" thickBot="1" x14ac:dyDescent="0.4">
      <c r="AG511" s="46"/>
      <c r="AH511" s="46"/>
      <c r="CM511" s="9">
        <v>0</v>
      </c>
      <c r="CN511" s="10">
        <v>0</v>
      </c>
      <c r="CO511" s="10">
        <v>0</v>
      </c>
      <c r="CP511" s="11">
        <v>0</v>
      </c>
    </row>
    <row r="512" spans="33:94" ht="46.5" thickBot="1" x14ac:dyDescent="0.4">
      <c r="AG512" s="46"/>
      <c r="AH512" s="46"/>
      <c r="CM512" s="9">
        <v>0</v>
      </c>
      <c r="CN512" s="10">
        <v>0</v>
      </c>
      <c r="CO512" s="10">
        <v>0</v>
      </c>
      <c r="CP512" s="11">
        <v>0</v>
      </c>
    </row>
    <row r="513" spans="33:94" ht="46.5" thickBot="1" x14ac:dyDescent="0.4">
      <c r="AG513" s="46"/>
      <c r="AH513" s="46"/>
      <c r="CM513" s="9">
        <v>0</v>
      </c>
      <c r="CN513" s="10">
        <v>0</v>
      </c>
      <c r="CO513" s="10">
        <v>0</v>
      </c>
      <c r="CP513" s="11">
        <v>0</v>
      </c>
    </row>
    <row r="514" spans="33:94" ht="46.5" thickBot="1" x14ac:dyDescent="0.4">
      <c r="AG514" s="46"/>
      <c r="AH514" s="46"/>
      <c r="CM514" s="9">
        <v>0</v>
      </c>
      <c r="CN514" s="10">
        <v>0</v>
      </c>
      <c r="CO514" s="10">
        <v>0</v>
      </c>
      <c r="CP514" s="11">
        <v>0</v>
      </c>
    </row>
    <row r="515" spans="33:94" ht="46.5" thickBot="1" x14ac:dyDescent="0.4">
      <c r="AG515" s="46"/>
      <c r="AH515" s="46"/>
      <c r="CM515" s="9">
        <v>0</v>
      </c>
      <c r="CN515" s="10">
        <v>0</v>
      </c>
      <c r="CO515" s="10">
        <v>0</v>
      </c>
      <c r="CP515" s="11">
        <v>0</v>
      </c>
    </row>
    <row r="516" spans="33:94" ht="46.5" thickBot="1" x14ac:dyDescent="0.4">
      <c r="AG516" s="46"/>
      <c r="AH516" s="46"/>
      <c r="CM516" s="9">
        <v>0</v>
      </c>
      <c r="CN516" s="10">
        <v>0</v>
      </c>
      <c r="CO516" s="10">
        <v>0</v>
      </c>
      <c r="CP516" s="11">
        <v>0</v>
      </c>
    </row>
    <row r="517" spans="33:94" ht="46.5" thickBot="1" x14ac:dyDescent="0.4">
      <c r="AG517" s="46"/>
      <c r="AH517" s="46"/>
      <c r="CM517" s="9">
        <v>0</v>
      </c>
      <c r="CN517" s="10">
        <v>0</v>
      </c>
      <c r="CO517" s="10">
        <v>0</v>
      </c>
      <c r="CP517" s="11">
        <v>0</v>
      </c>
    </row>
    <row r="518" spans="33:94" ht="46.5" thickBot="1" x14ac:dyDescent="0.4">
      <c r="AG518" s="46"/>
      <c r="AH518" s="46"/>
      <c r="CM518" s="9">
        <v>0</v>
      </c>
      <c r="CN518" s="10">
        <v>0</v>
      </c>
      <c r="CO518" s="10">
        <v>0</v>
      </c>
      <c r="CP518" s="11">
        <v>0</v>
      </c>
    </row>
    <row r="519" spans="33:94" ht="46.5" thickBot="1" x14ac:dyDescent="0.4">
      <c r="AG519" s="46"/>
      <c r="AH519" s="46"/>
      <c r="CM519" s="9">
        <v>0</v>
      </c>
      <c r="CN519" s="10">
        <v>0</v>
      </c>
      <c r="CO519" s="10">
        <v>0</v>
      </c>
      <c r="CP519" s="11">
        <v>0</v>
      </c>
    </row>
    <row r="520" spans="33:94" ht="46.5" thickBot="1" x14ac:dyDescent="0.4">
      <c r="AG520" s="46"/>
      <c r="AH520" s="46"/>
      <c r="CM520" s="9">
        <v>0</v>
      </c>
      <c r="CN520" s="10">
        <v>0</v>
      </c>
      <c r="CO520" s="10">
        <v>0</v>
      </c>
      <c r="CP520" s="11">
        <v>0</v>
      </c>
    </row>
    <row r="521" spans="33:94" ht="46.5" thickBot="1" x14ac:dyDescent="0.4">
      <c r="AG521" s="46"/>
      <c r="AH521" s="46"/>
      <c r="CM521" s="9">
        <v>0</v>
      </c>
      <c r="CN521" s="10">
        <v>0</v>
      </c>
      <c r="CO521" s="10">
        <v>0</v>
      </c>
      <c r="CP521" s="11">
        <v>0</v>
      </c>
    </row>
    <row r="522" spans="33:94" ht="46.5" thickBot="1" x14ac:dyDescent="0.4">
      <c r="AG522" s="46"/>
      <c r="AH522" s="46"/>
      <c r="CM522" s="9">
        <v>0</v>
      </c>
      <c r="CN522" s="10">
        <v>0</v>
      </c>
      <c r="CO522" s="10">
        <v>0</v>
      </c>
      <c r="CP522" s="11">
        <v>0</v>
      </c>
    </row>
    <row r="523" spans="33:94" ht="46.5" thickBot="1" x14ac:dyDescent="0.4">
      <c r="AG523" s="46"/>
      <c r="AH523" s="46"/>
      <c r="CM523" s="9">
        <v>0</v>
      </c>
      <c r="CN523" s="10">
        <v>0</v>
      </c>
      <c r="CO523" s="10">
        <v>0</v>
      </c>
      <c r="CP523" s="11">
        <v>0</v>
      </c>
    </row>
    <row r="524" spans="33:94" ht="46.5" thickBot="1" x14ac:dyDescent="0.4">
      <c r="AG524" s="46"/>
      <c r="AH524" s="46"/>
      <c r="CM524" s="9">
        <v>0</v>
      </c>
      <c r="CN524" s="10">
        <v>0</v>
      </c>
      <c r="CO524" s="10">
        <v>0</v>
      </c>
      <c r="CP524" s="11">
        <v>0</v>
      </c>
    </row>
    <row r="525" spans="33:94" ht="46.5" thickBot="1" x14ac:dyDescent="0.4">
      <c r="AG525" s="46"/>
      <c r="AH525" s="46"/>
      <c r="CM525" s="9">
        <v>0</v>
      </c>
      <c r="CN525" s="10">
        <v>0</v>
      </c>
      <c r="CO525" s="10">
        <v>0</v>
      </c>
      <c r="CP525" s="11">
        <v>0</v>
      </c>
    </row>
    <row r="526" spans="33:94" ht="46.5" thickBot="1" x14ac:dyDescent="0.4">
      <c r="AG526" s="46"/>
      <c r="AH526" s="46"/>
      <c r="CM526" s="9">
        <v>0</v>
      </c>
      <c r="CN526" s="10">
        <v>0</v>
      </c>
      <c r="CO526" s="10">
        <v>0</v>
      </c>
      <c r="CP526" s="11">
        <v>0</v>
      </c>
    </row>
    <row r="527" spans="33:94" ht="46.5" thickBot="1" x14ac:dyDescent="0.4">
      <c r="AG527" s="46"/>
      <c r="AH527" s="46"/>
      <c r="CM527" s="9">
        <v>0</v>
      </c>
      <c r="CN527" s="10">
        <v>0</v>
      </c>
      <c r="CO527" s="10">
        <v>0</v>
      </c>
      <c r="CP527" s="11">
        <v>0</v>
      </c>
    </row>
    <row r="528" spans="33:94" ht="46.5" thickBot="1" x14ac:dyDescent="0.4">
      <c r="AG528" s="46"/>
      <c r="AH528" s="46"/>
      <c r="CM528" s="9">
        <v>0</v>
      </c>
      <c r="CN528" s="10">
        <v>0</v>
      </c>
      <c r="CO528" s="10">
        <v>0</v>
      </c>
      <c r="CP528" s="11">
        <v>0</v>
      </c>
    </row>
    <row r="529" spans="33:94" ht="46.5" thickBot="1" x14ac:dyDescent="0.4">
      <c r="AG529" s="46"/>
      <c r="AH529" s="46"/>
      <c r="CM529" s="9">
        <v>0</v>
      </c>
      <c r="CN529" s="10">
        <v>0</v>
      </c>
      <c r="CO529" s="10">
        <v>0</v>
      </c>
      <c r="CP529" s="11">
        <v>0</v>
      </c>
    </row>
    <row r="530" spans="33:94" ht="46.5" thickBot="1" x14ac:dyDescent="0.4">
      <c r="AG530" s="46"/>
      <c r="AH530" s="46"/>
      <c r="CM530" s="9">
        <v>0</v>
      </c>
      <c r="CN530" s="10">
        <v>0</v>
      </c>
      <c r="CO530" s="10">
        <v>0</v>
      </c>
      <c r="CP530" s="11">
        <v>0</v>
      </c>
    </row>
    <row r="531" spans="33:94" ht="46.5" thickBot="1" x14ac:dyDescent="0.4">
      <c r="AG531" s="46"/>
      <c r="AH531" s="46"/>
      <c r="CM531" s="9">
        <v>0</v>
      </c>
      <c r="CN531" s="10">
        <v>0</v>
      </c>
      <c r="CO531" s="10">
        <v>0</v>
      </c>
      <c r="CP531" s="11">
        <v>0</v>
      </c>
    </row>
    <row r="532" spans="33:94" ht="46.5" thickBot="1" x14ac:dyDescent="0.4">
      <c r="AG532" s="46"/>
      <c r="AH532" s="46"/>
      <c r="CM532" s="9">
        <v>0</v>
      </c>
      <c r="CN532" s="10">
        <v>0</v>
      </c>
      <c r="CO532" s="10">
        <v>0</v>
      </c>
      <c r="CP532" s="11">
        <v>0</v>
      </c>
    </row>
    <row r="533" spans="33:94" ht="46.5" thickBot="1" x14ac:dyDescent="0.4">
      <c r="AG533" s="46"/>
      <c r="AH533" s="46"/>
      <c r="CM533" s="9">
        <v>0</v>
      </c>
      <c r="CN533" s="10">
        <v>0</v>
      </c>
      <c r="CO533" s="10">
        <v>0</v>
      </c>
      <c r="CP533" s="11">
        <v>0</v>
      </c>
    </row>
    <row r="534" spans="33:94" ht="46.5" thickBot="1" x14ac:dyDescent="0.4">
      <c r="AG534" s="46"/>
      <c r="AH534" s="46"/>
      <c r="CM534" s="9">
        <v>0</v>
      </c>
      <c r="CN534" s="10">
        <v>0</v>
      </c>
      <c r="CO534" s="10">
        <v>0</v>
      </c>
      <c r="CP534" s="11">
        <v>0</v>
      </c>
    </row>
    <row r="535" spans="33:94" ht="46.5" thickBot="1" x14ac:dyDescent="0.4">
      <c r="AG535" s="46"/>
      <c r="AH535" s="46"/>
      <c r="CM535" s="9">
        <v>0</v>
      </c>
      <c r="CN535" s="10">
        <v>0</v>
      </c>
      <c r="CO535" s="10">
        <v>0</v>
      </c>
      <c r="CP535" s="11">
        <v>0</v>
      </c>
    </row>
    <row r="536" spans="33:94" ht="46.5" thickBot="1" x14ac:dyDescent="0.4">
      <c r="AG536" s="46"/>
      <c r="AH536" s="46"/>
      <c r="CM536" s="9">
        <v>0</v>
      </c>
      <c r="CN536" s="10">
        <v>0</v>
      </c>
      <c r="CO536" s="10">
        <v>0</v>
      </c>
      <c r="CP536" s="11">
        <v>0</v>
      </c>
    </row>
    <row r="537" spans="33:94" ht="46.5" thickBot="1" x14ac:dyDescent="0.4">
      <c r="AG537" s="46"/>
      <c r="AH537" s="46"/>
      <c r="CM537" s="9">
        <v>0</v>
      </c>
      <c r="CN537" s="10">
        <v>0</v>
      </c>
      <c r="CO537" s="10">
        <v>0</v>
      </c>
      <c r="CP537" s="11">
        <v>0</v>
      </c>
    </row>
    <row r="538" spans="33:94" ht="46.5" thickBot="1" x14ac:dyDescent="0.4">
      <c r="AG538" s="46"/>
      <c r="AH538" s="46"/>
      <c r="CM538" s="9">
        <v>0</v>
      </c>
      <c r="CN538" s="10">
        <v>0</v>
      </c>
      <c r="CO538" s="10">
        <v>0</v>
      </c>
      <c r="CP538" s="11">
        <v>0</v>
      </c>
    </row>
    <row r="539" spans="33:94" ht="46.5" thickBot="1" x14ac:dyDescent="0.4">
      <c r="AG539" s="46"/>
      <c r="AH539" s="46"/>
      <c r="CM539" s="9">
        <v>0</v>
      </c>
      <c r="CN539" s="10">
        <v>0</v>
      </c>
      <c r="CO539" s="10">
        <v>0</v>
      </c>
      <c r="CP539" s="11">
        <v>0</v>
      </c>
    </row>
    <row r="540" spans="33:94" ht="46.5" thickBot="1" x14ac:dyDescent="0.4">
      <c r="AG540" s="46"/>
      <c r="AH540" s="46"/>
      <c r="CM540" s="9">
        <v>0</v>
      </c>
      <c r="CN540" s="10">
        <v>0</v>
      </c>
      <c r="CO540" s="10">
        <v>0</v>
      </c>
      <c r="CP540" s="11">
        <v>0</v>
      </c>
    </row>
    <row r="541" spans="33:94" ht="46.5" thickBot="1" x14ac:dyDescent="0.4">
      <c r="AG541" s="46"/>
      <c r="AH541" s="46"/>
      <c r="CM541" s="9">
        <v>0</v>
      </c>
      <c r="CN541" s="10">
        <v>0</v>
      </c>
      <c r="CO541" s="10">
        <v>0</v>
      </c>
      <c r="CP541" s="11">
        <v>0</v>
      </c>
    </row>
    <row r="542" spans="33:94" ht="46.5" thickBot="1" x14ac:dyDescent="0.4">
      <c r="AG542" s="46"/>
      <c r="AH542" s="46"/>
      <c r="CM542" s="9">
        <v>0</v>
      </c>
      <c r="CN542" s="10">
        <v>0</v>
      </c>
      <c r="CO542" s="10">
        <v>0</v>
      </c>
      <c r="CP542" s="11">
        <v>0</v>
      </c>
    </row>
    <row r="543" spans="33:94" ht="46.5" thickBot="1" x14ac:dyDescent="0.4">
      <c r="AG543" s="46"/>
      <c r="AH543" s="46"/>
      <c r="CM543" s="9">
        <v>0</v>
      </c>
      <c r="CN543" s="10">
        <v>0</v>
      </c>
      <c r="CO543" s="10">
        <v>0</v>
      </c>
      <c r="CP543" s="11">
        <v>0</v>
      </c>
    </row>
    <row r="544" spans="33:94" ht="46.5" thickBot="1" x14ac:dyDescent="0.4">
      <c r="AG544" s="46"/>
      <c r="AH544" s="46"/>
      <c r="CM544" s="9">
        <v>0</v>
      </c>
      <c r="CN544" s="10">
        <v>0</v>
      </c>
      <c r="CO544" s="10">
        <v>0</v>
      </c>
      <c r="CP544" s="11">
        <v>0</v>
      </c>
    </row>
    <row r="545" spans="33:94" ht="46.5" thickBot="1" x14ac:dyDescent="0.4">
      <c r="AG545" s="46"/>
      <c r="AH545" s="46"/>
      <c r="CM545" s="9">
        <v>0</v>
      </c>
      <c r="CN545" s="10">
        <v>0</v>
      </c>
      <c r="CO545" s="10">
        <v>0</v>
      </c>
      <c r="CP545" s="11">
        <v>0</v>
      </c>
    </row>
    <row r="546" spans="33:94" ht="46.5" thickBot="1" x14ac:dyDescent="0.4">
      <c r="AG546" s="46"/>
      <c r="AH546" s="46"/>
      <c r="CM546" s="9">
        <v>0</v>
      </c>
      <c r="CN546" s="10">
        <v>0</v>
      </c>
      <c r="CO546" s="10">
        <v>0</v>
      </c>
      <c r="CP546" s="11">
        <v>0</v>
      </c>
    </row>
    <row r="547" spans="33:94" ht="46.5" thickBot="1" x14ac:dyDescent="0.4">
      <c r="AG547" s="46"/>
      <c r="AH547" s="46"/>
      <c r="CM547" s="9">
        <v>0</v>
      </c>
      <c r="CN547" s="10">
        <v>0</v>
      </c>
      <c r="CO547" s="10">
        <v>0</v>
      </c>
      <c r="CP547" s="11">
        <v>0</v>
      </c>
    </row>
    <row r="548" spans="33:94" ht="46.5" thickBot="1" x14ac:dyDescent="0.4">
      <c r="AG548" s="46"/>
      <c r="AH548" s="46"/>
      <c r="CM548" s="9">
        <v>0</v>
      </c>
      <c r="CN548" s="10">
        <v>0</v>
      </c>
      <c r="CO548" s="10">
        <v>0</v>
      </c>
      <c r="CP548" s="11">
        <v>0</v>
      </c>
    </row>
    <row r="549" spans="33:94" ht="46.5" thickBot="1" x14ac:dyDescent="0.4">
      <c r="AG549" s="46"/>
      <c r="AH549" s="46"/>
      <c r="CM549" s="9">
        <v>0</v>
      </c>
      <c r="CN549" s="10">
        <v>0</v>
      </c>
      <c r="CO549" s="10">
        <v>0</v>
      </c>
      <c r="CP549" s="11">
        <v>0</v>
      </c>
    </row>
    <row r="550" spans="33:94" ht="46.5" thickBot="1" x14ac:dyDescent="0.4">
      <c r="AG550" s="46"/>
      <c r="AH550" s="46"/>
      <c r="CM550" s="9">
        <v>0</v>
      </c>
      <c r="CN550" s="10">
        <v>0</v>
      </c>
      <c r="CO550" s="10">
        <v>0</v>
      </c>
      <c r="CP550" s="11">
        <v>0</v>
      </c>
    </row>
    <row r="551" spans="33:94" ht="46.5" thickBot="1" x14ac:dyDescent="0.4">
      <c r="AG551" s="46"/>
      <c r="AH551" s="46"/>
      <c r="CM551" s="9">
        <v>0</v>
      </c>
      <c r="CN551" s="10">
        <v>0</v>
      </c>
      <c r="CO551" s="10">
        <v>0</v>
      </c>
      <c r="CP551" s="11">
        <v>0</v>
      </c>
    </row>
    <row r="552" spans="33:94" ht="46.5" thickBot="1" x14ac:dyDescent="0.4">
      <c r="AG552" s="46"/>
      <c r="AH552" s="46"/>
      <c r="CM552" s="9">
        <v>0</v>
      </c>
      <c r="CN552" s="10">
        <v>0</v>
      </c>
      <c r="CO552" s="10">
        <v>0</v>
      </c>
      <c r="CP552" s="11">
        <v>0</v>
      </c>
    </row>
    <row r="553" spans="33:94" ht="46.5" thickBot="1" x14ac:dyDescent="0.4">
      <c r="AG553" s="46"/>
      <c r="AH553" s="46"/>
      <c r="CM553" s="9">
        <v>0</v>
      </c>
      <c r="CN553" s="10">
        <v>0</v>
      </c>
      <c r="CO553" s="10">
        <v>0</v>
      </c>
      <c r="CP553" s="11">
        <v>0</v>
      </c>
    </row>
    <row r="554" spans="33:94" ht="46.5" thickBot="1" x14ac:dyDescent="0.4">
      <c r="AG554" s="46"/>
      <c r="AH554" s="46"/>
      <c r="CM554" s="9">
        <v>0</v>
      </c>
      <c r="CN554" s="10">
        <v>0</v>
      </c>
      <c r="CO554" s="10">
        <v>0</v>
      </c>
      <c r="CP554" s="11">
        <v>0</v>
      </c>
    </row>
    <row r="555" spans="33:94" ht="46.5" thickBot="1" x14ac:dyDescent="0.4">
      <c r="AG555" s="46"/>
      <c r="AH555" s="46"/>
      <c r="CM555" s="9">
        <v>0</v>
      </c>
      <c r="CN555" s="10">
        <v>0</v>
      </c>
      <c r="CO555" s="10">
        <v>0</v>
      </c>
      <c r="CP555" s="11">
        <v>0</v>
      </c>
    </row>
    <row r="556" spans="33:94" ht="46.5" thickBot="1" x14ac:dyDescent="0.4">
      <c r="AG556" s="46"/>
      <c r="AH556" s="46"/>
      <c r="CM556" s="9">
        <v>0</v>
      </c>
      <c r="CN556" s="10">
        <v>0</v>
      </c>
      <c r="CO556" s="10">
        <v>0</v>
      </c>
      <c r="CP556" s="11">
        <v>0</v>
      </c>
    </row>
    <row r="557" spans="33:94" ht="46.5" thickBot="1" x14ac:dyDescent="0.4">
      <c r="AG557" s="46"/>
      <c r="AH557" s="46"/>
      <c r="CM557" s="9">
        <v>0</v>
      </c>
      <c r="CN557" s="10">
        <v>0</v>
      </c>
      <c r="CO557" s="10">
        <v>0</v>
      </c>
      <c r="CP557" s="11">
        <v>0</v>
      </c>
    </row>
    <row r="558" spans="33:94" ht="46.5" thickBot="1" x14ac:dyDescent="0.4">
      <c r="AG558" s="46"/>
      <c r="AH558" s="46"/>
      <c r="CM558" s="9">
        <v>0</v>
      </c>
      <c r="CN558" s="10">
        <v>0</v>
      </c>
      <c r="CO558" s="10">
        <v>0</v>
      </c>
      <c r="CP558" s="11">
        <v>0</v>
      </c>
    </row>
    <row r="559" spans="33:94" ht="46.5" thickBot="1" x14ac:dyDescent="0.4">
      <c r="AG559" s="46"/>
      <c r="AH559" s="46"/>
      <c r="CM559" s="9">
        <v>0</v>
      </c>
      <c r="CN559" s="10">
        <v>0</v>
      </c>
      <c r="CO559" s="10">
        <v>0</v>
      </c>
      <c r="CP559" s="11">
        <v>0</v>
      </c>
    </row>
    <row r="560" spans="33:94" ht="46.5" thickBot="1" x14ac:dyDescent="0.4">
      <c r="AG560" s="46"/>
      <c r="AH560" s="46"/>
      <c r="CM560" s="9">
        <v>0</v>
      </c>
      <c r="CN560" s="10">
        <v>0</v>
      </c>
      <c r="CO560" s="10">
        <v>0</v>
      </c>
      <c r="CP560" s="11">
        <v>0</v>
      </c>
    </row>
    <row r="561" spans="33:94" ht="46.5" thickBot="1" x14ac:dyDescent="0.4">
      <c r="AG561" s="46"/>
      <c r="AH561" s="46"/>
      <c r="CM561" s="9">
        <v>0</v>
      </c>
      <c r="CN561" s="10">
        <v>0</v>
      </c>
      <c r="CO561" s="10">
        <v>0</v>
      </c>
      <c r="CP561" s="11">
        <v>0</v>
      </c>
    </row>
    <row r="562" spans="33:94" ht="46.5" thickBot="1" x14ac:dyDescent="0.4">
      <c r="AG562" s="46"/>
      <c r="AH562" s="46"/>
      <c r="CM562" s="9">
        <v>0</v>
      </c>
      <c r="CN562" s="10">
        <v>0</v>
      </c>
      <c r="CO562" s="10">
        <v>0</v>
      </c>
      <c r="CP562" s="11">
        <v>0</v>
      </c>
    </row>
    <row r="563" spans="33:94" ht="46.5" thickBot="1" x14ac:dyDescent="0.4">
      <c r="AG563" s="46"/>
      <c r="AH563" s="46"/>
      <c r="CM563" s="9">
        <v>0</v>
      </c>
      <c r="CN563" s="10">
        <v>0</v>
      </c>
      <c r="CO563" s="10">
        <v>0</v>
      </c>
      <c r="CP563" s="11">
        <v>0</v>
      </c>
    </row>
    <row r="564" spans="33:94" ht="46.5" thickBot="1" x14ac:dyDescent="0.4">
      <c r="AG564" s="46"/>
      <c r="AH564" s="46"/>
      <c r="CM564" s="9">
        <v>0</v>
      </c>
      <c r="CN564" s="10">
        <v>0</v>
      </c>
      <c r="CO564" s="10">
        <v>0</v>
      </c>
      <c r="CP564" s="11">
        <v>0</v>
      </c>
    </row>
    <row r="565" spans="33:94" ht="46.5" thickBot="1" x14ac:dyDescent="0.4">
      <c r="AG565" s="46"/>
      <c r="AH565" s="46"/>
      <c r="CM565" s="9">
        <v>0</v>
      </c>
      <c r="CN565" s="10">
        <v>0</v>
      </c>
      <c r="CO565" s="10">
        <v>0</v>
      </c>
      <c r="CP565" s="11">
        <v>0</v>
      </c>
    </row>
    <row r="566" spans="33:94" ht="46.5" thickBot="1" x14ac:dyDescent="0.4">
      <c r="AG566" s="46"/>
      <c r="AH566" s="46"/>
      <c r="CM566" s="9">
        <v>0</v>
      </c>
      <c r="CN566" s="10">
        <v>0</v>
      </c>
      <c r="CO566" s="10">
        <v>0</v>
      </c>
      <c r="CP566" s="11">
        <v>0</v>
      </c>
    </row>
    <row r="567" spans="33:94" ht="46.5" thickBot="1" x14ac:dyDescent="0.4">
      <c r="AG567" s="46"/>
      <c r="AH567" s="46"/>
      <c r="CM567" s="9">
        <v>0</v>
      </c>
      <c r="CN567" s="10">
        <v>0</v>
      </c>
      <c r="CO567" s="10">
        <v>0</v>
      </c>
      <c r="CP567" s="11">
        <v>0</v>
      </c>
    </row>
    <row r="568" spans="33:94" ht="46.5" thickBot="1" x14ac:dyDescent="0.4">
      <c r="AG568" s="46"/>
      <c r="AH568" s="46"/>
      <c r="CM568" s="9">
        <v>0</v>
      </c>
      <c r="CN568" s="10">
        <v>0</v>
      </c>
      <c r="CO568" s="10">
        <v>0</v>
      </c>
      <c r="CP568" s="11">
        <v>0</v>
      </c>
    </row>
    <row r="569" spans="33:94" ht="46.5" thickBot="1" x14ac:dyDescent="0.4">
      <c r="AG569" s="46"/>
      <c r="AH569" s="46"/>
      <c r="CM569" s="9">
        <v>0</v>
      </c>
      <c r="CN569" s="10">
        <v>0</v>
      </c>
      <c r="CO569" s="10">
        <v>0</v>
      </c>
      <c r="CP569" s="11">
        <v>0</v>
      </c>
    </row>
    <row r="570" spans="33:94" ht="46.5" thickBot="1" x14ac:dyDescent="0.4">
      <c r="AG570" s="46"/>
      <c r="AH570" s="46"/>
      <c r="CM570" s="9">
        <v>0</v>
      </c>
      <c r="CN570" s="10">
        <v>0</v>
      </c>
      <c r="CO570" s="10">
        <v>0</v>
      </c>
      <c r="CP570" s="11">
        <v>0</v>
      </c>
    </row>
    <row r="571" spans="33:94" ht="46.5" thickBot="1" x14ac:dyDescent="0.4">
      <c r="AG571" s="46"/>
      <c r="AH571" s="46"/>
      <c r="CM571" s="9">
        <v>0</v>
      </c>
      <c r="CN571" s="10">
        <v>0</v>
      </c>
      <c r="CO571" s="10">
        <v>0</v>
      </c>
      <c r="CP571" s="11">
        <v>0</v>
      </c>
    </row>
    <row r="572" spans="33:94" ht="46.5" thickBot="1" x14ac:dyDescent="0.4">
      <c r="AG572" s="46"/>
      <c r="AH572" s="46"/>
      <c r="CM572" s="9">
        <v>0</v>
      </c>
      <c r="CN572" s="10">
        <v>0</v>
      </c>
      <c r="CO572" s="10">
        <v>0</v>
      </c>
      <c r="CP572" s="11">
        <v>0</v>
      </c>
    </row>
    <row r="573" spans="33:94" ht="46.5" thickBot="1" x14ac:dyDescent="0.4">
      <c r="AG573" s="46"/>
      <c r="AH573" s="46"/>
      <c r="CM573" s="9">
        <v>0</v>
      </c>
      <c r="CN573" s="10">
        <v>0</v>
      </c>
      <c r="CO573" s="10">
        <v>0</v>
      </c>
      <c r="CP573" s="11">
        <v>0</v>
      </c>
    </row>
    <row r="574" spans="33:94" ht="46.5" thickBot="1" x14ac:dyDescent="0.4">
      <c r="AG574" s="46"/>
      <c r="AH574" s="46"/>
      <c r="CM574" s="9">
        <v>0</v>
      </c>
      <c r="CN574" s="10">
        <v>0</v>
      </c>
      <c r="CO574" s="10">
        <v>0</v>
      </c>
      <c r="CP574" s="11">
        <v>0</v>
      </c>
    </row>
    <row r="575" spans="33:94" ht="46.5" thickBot="1" x14ac:dyDescent="0.4">
      <c r="AG575" s="46"/>
      <c r="AH575" s="46"/>
      <c r="CM575" s="9">
        <v>0</v>
      </c>
      <c r="CN575" s="10">
        <v>0</v>
      </c>
      <c r="CO575" s="10">
        <v>0</v>
      </c>
      <c r="CP575" s="11">
        <v>0</v>
      </c>
    </row>
    <row r="576" spans="33:94" ht="46.5" thickBot="1" x14ac:dyDescent="0.4">
      <c r="AG576" s="46"/>
      <c r="AH576" s="46"/>
      <c r="CM576" s="9">
        <v>0</v>
      </c>
      <c r="CN576" s="10">
        <v>0</v>
      </c>
      <c r="CO576" s="10">
        <v>0</v>
      </c>
      <c r="CP576" s="11">
        <v>0</v>
      </c>
    </row>
    <row r="577" spans="33:94" ht="46.5" thickBot="1" x14ac:dyDescent="0.4">
      <c r="AG577" s="46"/>
      <c r="AH577" s="46"/>
      <c r="CM577" s="9">
        <v>0</v>
      </c>
      <c r="CN577" s="10">
        <v>0</v>
      </c>
      <c r="CO577" s="10">
        <v>0</v>
      </c>
      <c r="CP577" s="11">
        <v>0</v>
      </c>
    </row>
    <row r="578" spans="33:94" ht="46.5" thickBot="1" x14ac:dyDescent="0.4">
      <c r="AG578" s="46"/>
      <c r="AH578" s="46"/>
      <c r="CM578" s="9">
        <v>0</v>
      </c>
      <c r="CN578" s="10">
        <v>0</v>
      </c>
      <c r="CO578" s="10">
        <v>0</v>
      </c>
      <c r="CP578" s="11">
        <v>0</v>
      </c>
    </row>
    <row r="579" spans="33:94" ht="46.5" thickBot="1" x14ac:dyDescent="0.4">
      <c r="AG579" s="46"/>
      <c r="AH579" s="46"/>
      <c r="CM579" s="9">
        <v>0</v>
      </c>
      <c r="CN579" s="10">
        <v>0</v>
      </c>
      <c r="CO579" s="10">
        <v>0</v>
      </c>
      <c r="CP579" s="11">
        <v>0</v>
      </c>
    </row>
    <row r="580" spans="33:94" ht="46.5" thickBot="1" x14ac:dyDescent="0.4">
      <c r="AG580" s="46"/>
      <c r="AH580" s="46"/>
      <c r="CM580" s="9">
        <v>0</v>
      </c>
      <c r="CN580" s="10">
        <v>0</v>
      </c>
      <c r="CO580" s="10">
        <v>0</v>
      </c>
      <c r="CP580" s="11">
        <v>0</v>
      </c>
    </row>
    <row r="581" spans="33:94" ht="46.5" thickBot="1" x14ac:dyDescent="0.4">
      <c r="AG581" s="46"/>
      <c r="AH581" s="46"/>
      <c r="CM581" s="9">
        <v>0</v>
      </c>
      <c r="CN581" s="10">
        <v>0</v>
      </c>
      <c r="CO581" s="10">
        <v>0</v>
      </c>
      <c r="CP581" s="11">
        <v>0</v>
      </c>
    </row>
    <row r="582" spans="33:94" ht="46.5" thickBot="1" x14ac:dyDescent="0.4">
      <c r="AG582" s="46"/>
      <c r="AH582" s="46"/>
      <c r="CM582" s="9">
        <v>0</v>
      </c>
      <c r="CN582" s="10">
        <v>0</v>
      </c>
      <c r="CO582" s="10">
        <v>0</v>
      </c>
      <c r="CP582" s="11">
        <v>0</v>
      </c>
    </row>
    <row r="583" spans="33:94" ht="46.5" thickBot="1" x14ac:dyDescent="0.4">
      <c r="AG583" s="46"/>
      <c r="AH583" s="46"/>
      <c r="CM583" s="9">
        <v>0</v>
      </c>
      <c r="CN583" s="10">
        <v>0</v>
      </c>
      <c r="CO583" s="10">
        <v>0</v>
      </c>
      <c r="CP583" s="11">
        <v>0</v>
      </c>
    </row>
    <row r="584" spans="33:94" ht="46.5" thickBot="1" x14ac:dyDescent="0.4">
      <c r="AG584" s="46"/>
      <c r="AH584" s="46"/>
      <c r="CM584" s="9">
        <v>0</v>
      </c>
      <c r="CN584" s="10">
        <v>0</v>
      </c>
      <c r="CO584" s="10">
        <v>0</v>
      </c>
      <c r="CP584" s="11">
        <v>0</v>
      </c>
    </row>
    <row r="585" spans="33:94" ht="46.5" thickBot="1" x14ac:dyDescent="0.4">
      <c r="AG585" s="46"/>
      <c r="AH585" s="46"/>
      <c r="CM585" s="9">
        <v>0</v>
      </c>
      <c r="CN585" s="10">
        <v>0</v>
      </c>
      <c r="CO585" s="10">
        <v>0</v>
      </c>
      <c r="CP585" s="11">
        <v>0</v>
      </c>
    </row>
    <row r="586" spans="33:94" ht="46.5" thickBot="1" x14ac:dyDescent="0.4">
      <c r="AG586" s="46"/>
      <c r="AH586" s="46"/>
      <c r="CM586" s="9">
        <v>0</v>
      </c>
      <c r="CN586" s="10">
        <v>0</v>
      </c>
      <c r="CO586" s="10">
        <v>0</v>
      </c>
      <c r="CP586" s="11">
        <v>0</v>
      </c>
    </row>
    <row r="587" spans="33:94" ht="46.5" thickBot="1" x14ac:dyDescent="0.4">
      <c r="AG587" s="46"/>
      <c r="AH587" s="46"/>
      <c r="CM587" s="9">
        <v>0</v>
      </c>
      <c r="CN587" s="10">
        <v>0</v>
      </c>
      <c r="CO587" s="10">
        <v>0</v>
      </c>
      <c r="CP587" s="11">
        <v>0</v>
      </c>
    </row>
    <row r="588" spans="33:94" ht="46.5" thickBot="1" x14ac:dyDescent="0.4">
      <c r="AG588" s="46"/>
      <c r="AH588" s="46"/>
      <c r="CM588" s="9">
        <v>0</v>
      </c>
      <c r="CN588" s="10">
        <v>0</v>
      </c>
      <c r="CO588" s="10">
        <v>0</v>
      </c>
      <c r="CP588" s="11">
        <v>0</v>
      </c>
    </row>
    <row r="589" spans="33:94" ht="46.5" thickBot="1" x14ac:dyDescent="0.4">
      <c r="AG589" s="46"/>
      <c r="AH589" s="46"/>
      <c r="CM589" s="9">
        <v>0</v>
      </c>
      <c r="CN589" s="10">
        <v>0</v>
      </c>
      <c r="CO589" s="10">
        <v>0</v>
      </c>
      <c r="CP589" s="11">
        <v>0</v>
      </c>
    </row>
    <row r="590" spans="33:94" ht="46.5" thickBot="1" x14ac:dyDescent="0.4">
      <c r="AG590" s="46"/>
      <c r="AH590" s="46"/>
      <c r="CM590" s="9">
        <v>0</v>
      </c>
      <c r="CN590" s="10">
        <v>0</v>
      </c>
      <c r="CO590" s="10">
        <v>0</v>
      </c>
      <c r="CP590" s="11">
        <v>0</v>
      </c>
    </row>
    <row r="591" spans="33:94" ht="46.5" thickBot="1" x14ac:dyDescent="0.4">
      <c r="AG591" s="46"/>
      <c r="AH591" s="46"/>
      <c r="CM591" s="9">
        <v>0</v>
      </c>
      <c r="CN591" s="10">
        <v>0</v>
      </c>
      <c r="CO591" s="10">
        <v>0</v>
      </c>
      <c r="CP591" s="11">
        <v>0</v>
      </c>
    </row>
    <row r="592" spans="33:94" ht="46.5" thickBot="1" x14ac:dyDescent="0.4">
      <c r="AG592" s="46"/>
      <c r="AH592" s="46"/>
      <c r="CM592" s="9">
        <v>0</v>
      </c>
      <c r="CN592" s="10">
        <v>0</v>
      </c>
      <c r="CO592" s="10">
        <v>0</v>
      </c>
      <c r="CP592" s="11">
        <v>0</v>
      </c>
    </row>
    <row r="593" spans="33:94" ht="46.5" thickBot="1" x14ac:dyDescent="0.4">
      <c r="AG593" s="46"/>
      <c r="AH593" s="46"/>
      <c r="CM593" s="9">
        <v>0</v>
      </c>
      <c r="CN593" s="10">
        <v>0</v>
      </c>
      <c r="CO593" s="10">
        <v>0</v>
      </c>
      <c r="CP593" s="11">
        <v>0</v>
      </c>
    </row>
    <row r="594" spans="33:94" ht="46.5" thickBot="1" x14ac:dyDescent="0.4">
      <c r="AG594" s="46"/>
      <c r="AH594" s="46"/>
      <c r="CM594" s="9">
        <v>0</v>
      </c>
      <c r="CN594" s="10">
        <v>0</v>
      </c>
      <c r="CO594" s="10">
        <v>0</v>
      </c>
      <c r="CP594" s="11">
        <v>0</v>
      </c>
    </row>
    <row r="595" spans="33:94" ht="46.5" thickBot="1" x14ac:dyDescent="0.4">
      <c r="AG595" s="46"/>
      <c r="AH595" s="46"/>
      <c r="CM595" s="9">
        <v>0</v>
      </c>
      <c r="CN595" s="10">
        <v>0</v>
      </c>
      <c r="CO595" s="10">
        <v>0</v>
      </c>
      <c r="CP595" s="11">
        <v>0</v>
      </c>
    </row>
    <row r="596" spans="33:94" ht="46.5" thickBot="1" x14ac:dyDescent="0.4">
      <c r="AG596" s="46"/>
      <c r="AH596" s="46"/>
      <c r="CM596" s="9">
        <v>0</v>
      </c>
      <c r="CN596" s="10">
        <v>0</v>
      </c>
      <c r="CO596" s="10">
        <v>0</v>
      </c>
      <c r="CP596" s="11">
        <v>0</v>
      </c>
    </row>
    <row r="597" spans="33:94" ht="46.5" thickBot="1" x14ac:dyDescent="0.4">
      <c r="AG597" s="46"/>
      <c r="AH597" s="46"/>
      <c r="CM597" s="9">
        <v>0</v>
      </c>
      <c r="CN597" s="10">
        <v>0</v>
      </c>
      <c r="CO597" s="10">
        <v>0</v>
      </c>
      <c r="CP597" s="11">
        <v>0</v>
      </c>
    </row>
    <row r="598" spans="33:94" ht="46.5" thickBot="1" x14ac:dyDescent="0.4">
      <c r="AG598" s="46"/>
      <c r="AH598" s="46"/>
      <c r="CM598" s="9">
        <v>0</v>
      </c>
      <c r="CN598" s="10">
        <v>0</v>
      </c>
      <c r="CO598" s="10">
        <v>0</v>
      </c>
      <c r="CP598" s="11">
        <v>0</v>
      </c>
    </row>
    <row r="599" spans="33:94" ht="46.5" thickBot="1" x14ac:dyDescent="0.4">
      <c r="AG599" s="46"/>
      <c r="AH599" s="46"/>
      <c r="CM599" s="9">
        <v>0</v>
      </c>
      <c r="CN599" s="10">
        <v>0</v>
      </c>
      <c r="CO599" s="10">
        <v>0</v>
      </c>
      <c r="CP599" s="11">
        <v>0</v>
      </c>
    </row>
    <row r="600" spans="33:94" ht="46.5" thickBot="1" x14ac:dyDescent="0.4">
      <c r="AG600" s="46"/>
      <c r="AH600" s="46"/>
      <c r="CM600" s="9">
        <v>0</v>
      </c>
      <c r="CN600" s="10">
        <v>0</v>
      </c>
      <c r="CO600" s="10">
        <v>0</v>
      </c>
      <c r="CP600" s="11">
        <v>0</v>
      </c>
    </row>
    <row r="601" spans="33:94" ht="46.5" thickBot="1" x14ac:dyDescent="0.4">
      <c r="AG601" s="46"/>
      <c r="AH601" s="46"/>
      <c r="CM601" s="9">
        <v>0</v>
      </c>
      <c r="CN601" s="10">
        <v>0</v>
      </c>
      <c r="CO601" s="10">
        <v>0</v>
      </c>
      <c r="CP601" s="11">
        <v>0</v>
      </c>
    </row>
    <row r="602" spans="33:94" ht="46.5" thickBot="1" x14ac:dyDescent="0.4">
      <c r="AG602" s="46"/>
      <c r="AH602" s="46"/>
      <c r="CM602" s="9">
        <v>0</v>
      </c>
      <c r="CN602" s="10">
        <v>0</v>
      </c>
      <c r="CO602" s="10">
        <v>0</v>
      </c>
      <c r="CP602" s="11">
        <v>0</v>
      </c>
    </row>
    <row r="603" spans="33:94" ht="46.5" thickBot="1" x14ac:dyDescent="0.4">
      <c r="AG603" s="46"/>
      <c r="AH603" s="46"/>
      <c r="CM603" s="9">
        <v>0</v>
      </c>
      <c r="CN603" s="10">
        <v>0</v>
      </c>
      <c r="CO603" s="10">
        <v>0</v>
      </c>
      <c r="CP603" s="11">
        <v>0</v>
      </c>
    </row>
    <row r="604" spans="33:94" ht="46.5" thickBot="1" x14ac:dyDescent="0.4">
      <c r="AG604" s="46"/>
      <c r="AH604" s="46"/>
      <c r="CM604" s="9">
        <v>0</v>
      </c>
      <c r="CN604" s="10">
        <v>0</v>
      </c>
      <c r="CO604" s="10">
        <v>0</v>
      </c>
      <c r="CP604" s="11">
        <v>0</v>
      </c>
    </row>
    <row r="605" spans="33:94" ht="46.5" thickBot="1" x14ac:dyDescent="0.4">
      <c r="AG605" s="46"/>
      <c r="AH605" s="46"/>
      <c r="CM605" s="9">
        <v>0</v>
      </c>
      <c r="CN605" s="10">
        <v>0</v>
      </c>
      <c r="CO605" s="10">
        <v>0</v>
      </c>
      <c r="CP605" s="11">
        <v>0</v>
      </c>
    </row>
    <row r="606" spans="33:94" ht="46.5" thickBot="1" x14ac:dyDescent="0.4">
      <c r="AG606" s="46"/>
      <c r="AH606" s="46"/>
      <c r="CM606" s="9">
        <v>0</v>
      </c>
      <c r="CN606" s="10">
        <v>0</v>
      </c>
      <c r="CO606" s="10">
        <v>0</v>
      </c>
      <c r="CP606" s="11">
        <v>0</v>
      </c>
    </row>
    <row r="607" spans="33:94" ht="46.5" thickBot="1" x14ac:dyDescent="0.4">
      <c r="AG607" s="46"/>
      <c r="AH607" s="46"/>
      <c r="CM607" s="9">
        <v>0</v>
      </c>
      <c r="CN607" s="10">
        <v>0</v>
      </c>
      <c r="CO607" s="10">
        <v>0</v>
      </c>
      <c r="CP607" s="11">
        <v>0</v>
      </c>
    </row>
    <row r="608" spans="33:94" ht="46.5" thickBot="1" x14ac:dyDescent="0.4">
      <c r="AG608" s="46"/>
      <c r="AH608" s="46"/>
      <c r="CM608" s="9">
        <v>0</v>
      </c>
      <c r="CN608" s="10">
        <v>0</v>
      </c>
      <c r="CO608" s="10">
        <v>0</v>
      </c>
      <c r="CP608" s="11">
        <v>0</v>
      </c>
    </row>
    <row r="609" spans="33:94" ht="46.5" thickBot="1" x14ac:dyDescent="0.4">
      <c r="AG609" s="46"/>
      <c r="AH609" s="46"/>
      <c r="CM609" s="9">
        <v>0</v>
      </c>
      <c r="CN609" s="10">
        <v>0</v>
      </c>
      <c r="CO609" s="10">
        <v>0</v>
      </c>
      <c r="CP609" s="11">
        <v>0</v>
      </c>
    </row>
    <row r="610" spans="33:94" ht="46.5" thickBot="1" x14ac:dyDescent="0.4">
      <c r="AG610" s="46"/>
      <c r="AH610" s="46"/>
      <c r="CM610" s="9">
        <v>0</v>
      </c>
      <c r="CN610" s="10">
        <v>0</v>
      </c>
      <c r="CO610" s="10">
        <v>0</v>
      </c>
      <c r="CP610" s="11">
        <v>0</v>
      </c>
    </row>
    <row r="611" spans="33:94" ht="46.5" thickBot="1" x14ac:dyDescent="0.4">
      <c r="AG611" s="46"/>
      <c r="AH611" s="46"/>
      <c r="CM611" s="9">
        <v>0</v>
      </c>
      <c r="CN611" s="10">
        <v>0</v>
      </c>
      <c r="CO611" s="10">
        <v>0</v>
      </c>
      <c r="CP611" s="11">
        <v>0</v>
      </c>
    </row>
    <row r="612" spans="33:94" ht="46.5" thickBot="1" x14ac:dyDescent="0.4">
      <c r="AG612" s="46"/>
      <c r="AH612" s="46"/>
      <c r="CM612" s="9">
        <v>0</v>
      </c>
      <c r="CN612" s="10">
        <v>0</v>
      </c>
      <c r="CO612" s="10">
        <v>0</v>
      </c>
      <c r="CP612" s="11">
        <v>0</v>
      </c>
    </row>
    <row r="613" spans="33:94" ht="46.5" thickBot="1" x14ac:dyDescent="0.4">
      <c r="AG613" s="46"/>
      <c r="AH613" s="46"/>
      <c r="CM613" s="9">
        <v>0</v>
      </c>
      <c r="CN613" s="10">
        <v>0</v>
      </c>
      <c r="CO613" s="10">
        <v>0</v>
      </c>
      <c r="CP613" s="11">
        <v>0</v>
      </c>
    </row>
    <row r="614" spans="33:94" ht="46.5" thickBot="1" x14ac:dyDescent="0.4">
      <c r="AG614" s="46"/>
      <c r="AH614" s="46"/>
      <c r="CM614" s="9">
        <v>0</v>
      </c>
      <c r="CN614" s="10">
        <v>0</v>
      </c>
      <c r="CO614" s="10">
        <v>0</v>
      </c>
      <c r="CP614" s="11">
        <v>0</v>
      </c>
    </row>
    <row r="615" spans="33:94" ht="46.5" thickBot="1" x14ac:dyDescent="0.4">
      <c r="AG615" s="46"/>
      <c r="AH615" s="46"/>
      <c r="CM615" s="9">
        <v>0</v>
      </c>
      <c r="CN615" s="10">
        <v>0</v>
      </c>
      <c r="CO615" s="10">
        <v>0</v>
      </c>
      <c r="CP615" s="11">
        <v>0</v>
      </c>
    </row>
    <row r="616" spans="33:94" ht="46.5" thickBot="1" x14ac:dyDescent="0.4">
      <c r="AG616" s="46"/>
      <c r="AH616" s="46"/>
      <c r="CM616" s="9">
        <v>0</v>
      </c>
      <c r="CN616" s="10">
        <v>0</v>
      </c>
      <c r="CO616" s="10">
        <v>0</v>
      </c>
      <c r="CP616" s="11">
        <v>0</v>
      </c>
    </row>
    <row r="617" spans="33:94" ht="46.5" thickBot="1" x14ac:dyDescent="0.4">
      <c r="AG617" s="46"/>
      <c r="AH617" s="46"/>
      <c r="CM617" s="9">
        <v>0</v>
      </c>
      <c r="CN617" s="10">
        <v>0</v>
      </c>
      <c r="CO617" s="10">
        <v>0</v>
      </c>
      <c r="CP617" s="11">
        <v>0</v>
      </c>
    </row>
    <row r="618" spans="33:94" ht="46.5" thickBot="1" x14ac:dyDescent="0.4">
      <c r="AG618" s="46"/>
      <c r="AH618" s="46"/>
      <c r="CM618" s="9">
        <v>0</v>
      </c>
      <c r="CN618" s="10">
        <v>0</v>
      </c>
      <c r="CO618" s="10">
        <v>0</v>
      </c>
      <c r="CP618" s="11">
        <v>0</v>
      </c>
    </row>
    <row r="619" spans="33:94" ht="46.5" thickBot="1" x14ac:dyDescent="0.4">
      <c r="AG619" s="46"/>
      <c r="AH619" s="46"/>
      <c r="CM619" s="9">
        <v>0</v>
      </c>
      <c r="CN619" s="10">
        <v>0</v>
      </c>
      <c r="CO619" s="10">
        <v>0</v>
      </c>
      <c r="CP619" s="11">
        <v>0</v>
      </c>
    </row>
    <row r="620" spans="33:94" ht="46.5" thickBot="1" x14ac:dyDescent="0.4">
      <c r="AG620" s="46"/>
      <c r="AH620" s="46"/>
      <c r="CM620" s="9">
        <v>0</v>
      </c>
      <c r="CN620" s="10">
        <v>0</v>
      </c>
      <c r="CO620" s="10">
        <v>0</v>
      </c>
      <c r="CP620" s="11">
        <v>0</v>
      </c>
    </row>
    <row r="621" spans="33:94" ht="46.5" thickBot="1" x14ac:dyDescent="0.4">
      <c r="AG621" s="46"/>
      <c r="AH621" s="46"/>
      <c r="CM621" s="9">
        <v>0</v>
      </c>
      <c r="CN621" s="10">
        <v>0</v>
      </c>
      <c r="CO621" s="10">
        <v>0</v>
      </c>
      <c r="CP621" s="11">
        <v>0</v>
      </c>
    </row>
    <row r="622" spans="33:94" ht="46.5" thickBot="1" x14ac:dyDescent="0.4">
      <c r="AG622" s="46"/>
      <c r="AH622" s="46"/>
      <c r="CM622" s="9">
        <v>0</v>
      </c>
      <c r="CN622" s="10">
        <v>0</v>
      </c>
      <c r="CO622" s="10">
        <v>0</v>
      </c>
      <c r="CP622" s="11">
        <v>0</v>
      </c>
    </row>
    <row r="623" spans="33:94" ht="46.5" thickBot="1" x14ac:dyDescent="0.4">
      <c r="AG623" s="46"/>
      <c r="AH623" s="46"/>
      <c r="CM623" s="9">
        <v>0</v>
      </c>
      <c r="CN623" s="10">
        <v>0</v>
      </c>
      <c r="CO623" s="10">
        <v>0</v>
      </c>
      <c r="CP623" s="11">
        <v>0</v>
      </c>
    </row>
    <row r="624" spans="33:94" ht="46.5" thickBot="1" x14ac:dyDescent="0.4">
      <c r="AG624" s="46"/>
      <c r="AH624" s="46"/>
      <c r="CM624" s="9">
        <v>0</v>
      </c>
      <c r="CN624" s="10">
        <v>0</v>
      </c>
      <c r="CO624" s="10">
        <v>0</v>
      </c>
      <c r="CP624" s="11">
        <v>0</v>
      </c>
    </row>
    <row r="625" spans="33:94" ht="46.5" thickBot="1" x14ac:dyDescent="0.4">
      <c r="AG625" s="46"/>
      <c r="AH625" s="46"/>
      <c r="CM625" s="9">
        <v>0</v>
      </c>
      <c r="CN625" s="10">
        <v>0</v>
      </c>
      <c r="CO625" s="10">
        <v>0</v>
      </c>
      <c r="CP625" s="11">
        <v>0</v>
      </c>
    </row>
    <row r="626" spans="33:94" ht="46.5" thickBot="1" x14ac:dyDescent="0.4">
      <c r="AG626" s="46"/>
      <c r="AH626" s="46"/>
      <c r="CM626" s="9">
        <v>0</v>
      </c>
      <c r="CN626" s="10">
        <v>0</v>
      </c>
      <c r="CO626" s="10">
        <v>0</v>
      </c>
      <c r="CP626" s="11">
        <v>0</v>
      </c>
    </row>
    <row r="627" spans="33:94" ht="46.5" thickBot="1" x14ac:dyDescent="0.4">
      <c r="AG627" s="46"/>
      <c r="AH627" s="46"/>
      <c r="CM627" s="9">
        <v>0</v>
      </c>
      <c r="CN627" s="10">
        <v>0</v>
      </c>
      <c r="CO627" s="10">
        <v>0</v>
      </c>
      <c r="CP627" s="11">
        <v>0</v>
      </c>
    </row>
    <row r="628" spans="33:94" ht="46.5" thickBot="1" x14ac:dyDescent="0.4">
      <c r="AG628" s="46"/>
      <c r="AH628" s="46"/>
      <c r="CM628" s="9">
        <v>0</v>
      </c>
      <c r="CN628" s="10">
        <v>0</v>
      </c>
      <c r="CO628" s="10">
        <v>0</v>
      </c>
      <c r="CP628" s="11">
        <v>0</v>
      </c>
    </row>
    <row r="629" spans="33:94" ht="46.5" thickBot="1" x14ac:dyDescent="0.4">
      <c r="AG629" s="46"/>
      <c r="AH629" s="46"/>
      <c r="CM629" s="9">
        <v>0</v>
      </c>
      <c r="CN629" s="10">
        <v>0</v>
      </c>
      <c r="CO629" s="10">
        <v>0</v>
      </c>
      <c r="CP629" s="11">
        <v>0</v>
      </c>
    </row>
    <row r="630" spans="33:94" ht="46.5" thickBot="1" x14ac:dyDescent="0.4">
      <c r="AG630" s="46"/>
      <c r="AH630" s="46"/>
      <c r="CM630" s="9">
        <v>0</v>
      </c>
      <c r="CN630" s="10">
        <v>0</v>
      </c>
      <c r="CO630" s="10">
        <v>0</v>
      </c>
      <c r="CP630" s="11">
        <v>0</v>
      </c>
    </row>
    <row r="631" spans="33:94" ht="46.5" thickBot="1" x14ac:dyDescent="0.4">
      <c r="AG631" s="46"/>
      <c r="AH631" s="46"/>
      <c r="CM631" s="9">
        <v>0</v>
      </c>
      <c r="CN631" s="10">
        <v>0</v>
      </c>
      <c r="CO631" s="10">
        <v>0</v>
      </c>
      <c r="CP631" s="11">
        <v>0</v>
      </c>
    </row>
    <row r="632" spans="33:94" ht="46.5" thickBot="1" x14ac:dyDescent="0.4">
      <c r="AG632" s="46"/>
      <c r="AH632" s="46"/>
      <c r="CM632" s="9">
        <v>0</v>
      </c>
      <c r="CN632" s="10">
        <v>0</v>
      </c>
      <c r="CO632" s="10">
        <v>0</v>
      </c>
      <c r="CP632" s="11">
        <v>0</v>
      </c>
    </row>
    <row r="633" spans="33:94" ht="46.5" thickBot="1" x14ac:dyDescent="0.4">
      <c r="AG633" s="46"/>
      <c r="AH633" s="46"/>
      <c r="CM633" s="9">
        <v>0</v>
      </c>
      <c r="CN633" s="10">
        <v>0</v>
      </c>
      <c r="CO633" s="10">
        <v>0</v>
      </c>
      <c r="CP633" s="11">
        <v>0</v>
      </c>
    </row>
    <row r="634" spans="33:94" ht="46.5" thickBot="1" x14ac:dyDescent="0.4">
      <c r="AG634" s="46"/>
      <c r="AH634" s="46"/>
      <c r="CM634" s="9">
        <v>0</v>
      </c>
      <c r="CN634" s="10">
        <v>0</v>
      </c>
      <c r="CO634" s="10">
        <v>0</v>
      </c>
      <c r="CP634" s="11">
        <v>0</v>
      </c>
    </row>
    <row r="635" spans="33:94" ht="46.5" thickBot="1" x14ac:dyDescent="0.4">
      <c r="AG635" s="46"/>
      <c r="AH635" s="46"/>
      <c r="CM635" s="9">
        <v>0</v>
      </c>
      <c r="CN635" s="10">
        <v>0</v>
      </c>
      <c r="CO635" s="10">
        <v>0</v>
      </c>
      <c r="CP635" s="11">
        <v>0</v>
      </c>
    </row>
    <row r="636" spans="33:94" ht="46.5" thickBot="1" x14ac:dyDescent="0.4">
      <c r="AG636" s="46"/>
      <c r="AH636" s="46"/>
      <c r="CM636" s="9">
        <v>0</v>
      </c>
      <c r="CN636" s="10">
        <v>0</v>
      </c>
      <c r="CO636" s="10">
        <v>0</v>
      </c>
      <c r="CP636" s="11">
        <v>0</v>
      </c>
    </row>
    <row r="637" spans="33:94" ht="46.5" thickBot="1" x14ac:dyDescent="0.4">
      <c r="AG637" s="46"/>
      <c r="AH637" s="46"/>
      <c r="CM637" s="9">
        <v>0</v>
      </c>
      <c r="CN637" s="10">
        <v>0</v>
      </c>
      <c r="CO637" s="10">
        <v>0</v>
      </c>
      <c r="CP637" s="11">
        <v>0</v>
      </c>
    </row>
    <row r="638" spans="33:94" ht="46.5" thickBot="1" x14ac:dyDescent="0.4">
      <c r="AG638" s="46"/>
      <c r="AH638" s="46"/>
      <c r="CM638" s="9">
        <v>0</v>
      </c>
      <c r="CN638" s="10">
        <v>0</v>
      </c>
      <c r="CO638" s="10">
        <v>0</v>
      </c>
      <c r="CP638" s="11">
        <v>0</v>
      </c>
    </row>
    <row r="639" spans="33:94" ht="46.5" thickBot="1" x14ac:dyDescent="0.4">
      <c r="AG639" s="46"/>
      <c r="AH639" s="46"/>
      <c r="CM639" s="9">
        <v>0</v>
      </c>
      <c r="CN639" s="10">
        <v>0</v>
      </c>
      <c r="CO639" s="10">
        <v>0</v>
      </c>
      <c r="CP639" s="11">
        <v>0</v>
      </c>
    </row>
    <row r="640" spans="33:94" ht="46.5" thickBot="1" x14ac:dyDescent="0.4">
      <c r="AG640" s="46"/>
      <c r="AH640" s="46"/>
      <c r="CM640" s="9">
        <v>0</v>
      </c>
      <c r="CN640" s="10">
        <v>0</v>
      </c>
      <c r="CO640" s="10">
        <v>0</v>
      </c>
      <c r="CP640" s="11">
        <v>0</v>
      </c>
    </row>
    <row r="641" spans="33:94" ht="46.5" thickBot="1" x14ac:dyDescent="0.4">
      <c r="AG641" s="46"/>
      <c r="AH641" s="46"/>
      <c r="CM641" s="9">
        <v>0</v>
      </c>
      <c r="CN641" s="10">
        <v>0</v>
      </c>
      <c r="CO641" s="10">
        <v>0</v>
      </c>
      <c r="CP641" s="11">
        <v>0</v>
      </c>
    </row>
    <row r="642" spans="33:94" ht="46.5" thickBot="1" x14ac:dyDescent="0.4">
      <c r="AG642" s="46"/>
      <c r="AH642" s="46"/>
      <c r="CM642" s="9">
        <v>0</v>
      </c>
      <c r="CN642" s="10">
        <v>0</v>
      </c>
      <c r="CO642" s="10">
        <v>0</v>
      </c>
      <c r="CP642" s="11">
        <v>0</v>
      </c>
    </row>
    <row r="643" spans="33:94" ht="46.5" thickBot="1" x14ac:dyDescent="0.4">
      <c r="AG643" s="46"/>
      <c r="AH643" s="46"/>
      <c r="CM643" s="9">
        <v>0</v>
      </c>
      <c r="CN643" s="10">
        <v>0</v>
      </c>
      <c r="CO643" s="10">
        <v>0</v>
      </c>
      <c r="CP643" s="11">
        <v>0</v>
      </c>
    </row>
    <row r="644" spans="33:94" ht="46.5" thickBot="1" x14ac:dyDescent="0.4">
      <c r="AG644" s="46"/>
      <c r="AH644" s="46"/>
      <c r="CM644" s="9">
        <v>0</v>
      </c>
      <c r="CN644" s="10">
        <v>0</v>
      </c>
      <c r="CO644" s="10">
        <v>0</v>
      </c>
      <c r="CP644" s="11">
        <v>0</v>
      </c>
    </row>
    <row r="645" spans="33:94" ht="46.5" thickBot="1" x14ac:dyDescent="0.4">
      <c r="AG645" s="46"/>
      <c r="AH645" s="46"/>
      <c r="CM645" s="9">
        <v>0</v>
      </c>
      <c r="CN645" s="10">
        <v>0</v>
      </c>
      <c r="CO645" s="10">
        <v>0</v>
      </c>
      <c r="CP645" s="11">
        <v>0</v>
      </c>
    </row>
    <row r="646" spans="33:94" ht="46.5" thickBot="1" x14ac:dyDescent="0.4">
      <c r="AG646" s="46"/>
      <c r="AH646" s="46"/>
      <c r="CM646" s="9">
        <v>0</v>
      </c>
      <c r="CN646" s="10">
        <v>0</v>
      </c>
      <c r="CO646" s="10">
        <v>0</v>
      </c>
      <c r="CP646" s="11">
        <v>0</v>
      </c>
    </row>
    <row r="647" spans="33:94" ht="46.5" thickBot="1" x14ac:dyDescent="0.4">
      <c r="AG647" s="46"/>
      <c r="AH647" s="46"/>
      <c r="CM647" s="9">
        <v>0</v>
      </c>
      <c r="CN647" s="10">
        <v>0</v>
      </c>
      <c r="CO647" s="10">
        <v>0</v>
      </c>
      <c r="CP647" s="11">
        <v>0</v>
      </c>
    </row>
    <row r="648" spans="33:94" ht="46.5" thickBot="1" x14ac:dyDescent="0.4">
      <c r="AG648" s="46"/>
      <c r="AH648" s="46"/>
      <c r="CM648" s="9">
        <v>0</v>
      </c>
      <c r="CN648" s="10">
        <v>0</v>
      </c>
      <c r="CO648" s="10">
        <v>0</v>
      </c>
      <c r="CP648" s="11">
        <v>0</v>
      </c>
    </row>
    <row r="649" spans="33:94" ht="46.5" thickBot="1" x14ac:dyDescent="0.4">
      <c r="AG649" s="46"/>
      <c r="AH649" s="46"/>
      <c r="CM649" s="9">
        <v>0</v>
      </c>
      <c r="CN649" s="10">
        <v>0</v>
      </c>
      <c r="CO649" s="10">
        <v>0</v>
      </c>
      <c r="CP649" s="11">
        <v>0</v>
      </c>
    </row>
    <row r="650" spans="33:94" ht="46.5" thickBot="1" x14ac:dyDescent="0.4">
      <c r="AG650" s="46"/>
      <c r="AH650" s="46"/>
      <c r="CM650" s="9">
        <v>0</v>
      </c>
      <c r="CN650" s="10">
        <v>0</v>
      </c>
      <c r="CO650" s="10">
        <v>0</v>
      </c>
      <c r="CP650" s="11">
        <v>0</v>
      </c>
    </row>
    <row r="651" spans="33:94" ht="46.5" thickBot="1" x14ac:dyDescent="0.4">
      <c r="AG651" s="46"/>
      <c r="AH651" s="46"/>
      <c r="CM651" s="9">
        <v>0</v>
      </c>
      <c r="CN651" s="10">
        <v>0</v>
      </c>
      <c r="CO651" s="10">
        <v>0</v>
      </c>
      <c r="CP651" s="11">
        <v>0</v>
      </c>
    </row>
    <row r="652" spans="33:94" ht="46.5" thickBot="1" x14ac:dyDescent="0.4">
      <c r="AG652" s="46"/>
      <c r="AH652" s="46"/>
      <c r="CM652" s="9">
        <v>0</v>
      </c>
      <c r="CN652" s="10">
        <v>0</v>
      </c>
      <c r="CO652" s="10">
        <v>0</v>
      </c>
      <c r="CP652" s="11">
        <v>0</v>
      </c>
    </row>
    <row r="653" spans="33:94" ht="46.5" thickBot="1" x14ac:dyDescent="0.4">
      <c r="AG653" s="46"/>
      <c r="AH653" s="46"/>
      <c r="CM653" s="9">
        <v>0</v>
      </c>
      <c r="CN653" s="10">
        <v>0</v>
      </c>
      <c r="CO653" s="10">
        <v>0</v>
      </c>
      <c r="CP653" s="11">
        <v>0</v>
      </c>
    </row>
    <row r="654" spans="33:94" ht="46.5" thickBot="1" x14ac:dyDescent="0.4">
      <c r="AG654" s="46"/>
      <c r="AH654" s="46"/>
      <c r="CM654" s="9">
        <v>0</v>
      </c>
      <c r="CN654" s="10">
        <v>0</v>
      </c>
      <c r="CO654" s="10">
        <v>0</v>
      </c>
      <c r="CP654" s="11">
        <v>0</v>
      </c>
    </row>
    <row r="655" spans="33:94" ht="46.5" thickBot="1" x14ac:dyDescent="0.4">
      <c r="AG655" s="46"/>
      <c r="AH655" s="46"/>
      <c r="CM655" s="9">
        <v>0</v>
      </c>
      <c r="CN655" s="10">
        <v>0</v>
      </c>
      <c r="CO655" s="10">
        <v>0</v>
      </c>
      <c r="CP655" s="11">
        <v>0</v>
      </c>
    </row>
    <row r="656" spans="33:94" ht="46.5" thickBot="1" x14ac:dyDescent="0.4">
      <c r="AG656" s="46"/>
      <c r="AH656" s="46"/>
      <c r="CM656" s="9">
        <v>0</v>
      </c>
      <c r="CN656" s="10">
        <v>0</v>
      </c>
      <c r="CO656" s="10">
        <v>0</v>
      </c>
      <c r="CP656" s="11">
        <v>0</v>
      </c>
    </row>
    <row r="657" spans="33:94" ht="46.5" thickBot="1" x14ac:dyDescent="0.4">
      <c r="AG657" s="46"/>
      <c r="AH657" s="46"/>
      <c r="CM657" s="9">
        <v>0</v>
      </c>
      <c r="CN657" s="10">
        <v>0</v>
      </c>
      <c r="CO657" s="10">
        <v>0</v>
      </c>
      <c r="CP657" s="11">
        <v>0</v>
      </c>
    </row>
    <row r="658" spans="33:94" ht="46.5" thickBot="1" x14ac:dyDescent="0.4">
      <c r="AG658" s="46"/>
      <c r="AH658" s="46"/>
      <c r="CM658" s="9">
        <v>0</v>
      </c>
      <c r="CN658" s="10">
        <v>0</v>
      </c>
      <c r="CO658" s="10">
        <v>0</v>
      </c>
      <c r="CP658" s="11">
        <v>0</v>
      </c>
    </row>
    <row r="659" spans="33:94" ht="46.5" thickBot="1" x14ac:dyDescent="0.4">
      <c r="AG659" s="46"/>
      <c r="AH659" s="46"/>
      <c r="CM659" s="9">
        <v>0</v>
      </c>
      <c r="CN659" s="10">
        <v>0</v>
      </c>
      <c r="CO659" s="10">
        <v>0</v>
      </c>
      <c r="CP659" s="11">
        <v>0</v>
      </c>
    </row>
    <row r="660" spans="33:94" ht="46.5" thickBot="1" x14ac:dyDescent="0.4">
      <c r="AG660" s="46"/>
      <c r="AH660" s="46"/>
      <c r="CM660" s="9">
        <v>0</v>
      </c>
      <c r="CN660" s="10">
        <v>0</v>
      </c>
      <c r="CO660" s="10">
        <v>0</v>
      </c>
      <c r="CP660" s="11">
        <v>0</v>
      </c>
    </row>
    <row r="661" spans="33:94" ht="46.5" thickBot="1" x14ac:dyDescent="0.4">
      <c r="AG661" s="46"/>
      <c r="AH661" s="46"/>
      <c r="CM661" s="9">
        <v>0</v>
      </c>
      <c r="CN661" s="10">
        <v>0</v>
      </c>
      <c r="CO661" s="10">
        <v>0</v>
      </c>
      <c r="CP661" s="11">
        <v>0</v>
      </c>
    </row>
    <row r="662" spans="33:94" ht="46.5" thickBot="1" x14ac:dyDescent="0.4">
      <c r="AG662" s="46"/>
      <c r="AH662" s="46"/>
      <c r="CM662" s="9">
        <v>0</v>
      </c>
      <c r="CN662" s="10">
        <v>0</v>
      </c>
      <c r="CO662" s="10">
        <v>0</v>
      </c>
      <c r="CP662" s="11">
        <v>0</v>
      </c>
    </row>
    <row r="663" spans="33:94" ht="46.5" thickBot="1" x14ac:dyDescent="0.4">
      <c r="AG663" s="46"/>
      <c r="AH663" s="46"/>
      <c r="CM663" s="9">
        <v>0</v>
      </c>
      <c r="CN663" s="10">
        <v>0</v>
      </c>
      <c r="CO663" s="10">
        <v>0</v>
      </c>
      <c r="CP663" s="11">
        <v>0</v>
      </c>
    </row>
    <row r="664" spans="33:94" ht="46.5" thickBot="1" x14ac:dyDescent="0.4">
      <c r="AG664" s="46"/>
      <c r="AH664" s="46"/>
      <c r="CM664" s="9">
        <v>0</v>
      </c>
      <c r="CN664" s="10">
        <v>0</v>
      </c>
      <c r="CO664" s="10">
        <v>0</v>
      </c>
      <c r="CP664" s="11">
        <v>0</v>
      </c>
    </row>
    <row r="665" spans="33:94" ht="46.5" thickBot="1" x14ac:dyDescent="0.4">
      <c r="AG665" s="46"/>
      <c r="AH665" s="46"/>
      <c r="CM665" s="9">
        <v>0</v>
      </c>
      <c r="CN665" s="10">
        <v>0</v>
      </c>
      <c r="CO665" s="10">
        <v>0</v>
      </c>
      <c r="CP665" s="11">
        <v>0</v>
      </c>
    </row>
    <row r="666" spans="33:94" ht="46.5" thickBot="1" x14ac:dyDescent="0.4">
      <c r="AG666" s="46"/>
      <c r="AH666" s="46"/>
      <c r="CM666" s="9">
        <v>0</v>
      </c>
      <c r="CN666" s="10">
        <v>0</v>
      </c>
      <c r="CO666" s="10">
        <v>0</v>
      </c>
      <c r="CP666" s="11">
        <v>0</v>
      </c>
    </row>
    <row r="667" spans="33:94" ht="46.5" thickBot="1" x14ac:dyDescent="0.4">
      <c r="AG667" s="46"/>
      <c r="AH667" s="46"/>
      <c r="CM667" s="9">
        <v>0</v>
      </c>
      <c r="CN667" s="10">
        <v>0</v>
      </c>
      <c r="CO667" s="10">
        <v>0</v>
      </c>
      <c r="CP667" s="11">
        <v>0</v>
      </c>
    </row>
    <row r="668" spans="33:94" ht="46.5" thickBot="1" x14ac:dyDescent="0.4">
      <c r="AG668" s="46"/>
      <c r="AH668" s="46"/>
      <c r="CM668" s="9">
        <v>0</v>
      </c>
      <c r="CN668" s="10">
        <v>0</v>
      </c>
      <c r="CO668" s="10">
        <v>0</v>
      </c>
      <c r="CP668" s="11">
        <v>0</v>
      </c>
    </row>
    <row r="669" spans="33:94" ht="46.5" thickBot="1" x14ac:dyDescent="0.4">
      <c r="AG669" s="46"/>
      <c r="AH669" s="46"/>
      <c r="CM669" s="9">
        <v>0</v>
      </c>
      <c r="CN669" s="10">
        <v>0</v>
      </c>
      <c r="CO669" s="10">
        <v>0</v>
      </c>
      <c r="CP669" s="11">
        <v>0</v>
      </c>
    </row>
    <row r="670" spans="33:94" ht="46.5" thickBot="1" x14ac:dyDescent="0.4">
      <c r="AG670" s="46"/>
      <c r="AH670" s="46"/>
      <c r="CM670" s="9">
        <v>0</v>
      </c>
      <c r="CN670" s="10">
        <v>0</v>
      </c>
      <c r="CO670" s="10">
        <v>0</v>
      </c>
      <c r="CP670" s="11">
        <v>0</v>
      </c>
    </row>
    <row r="671" spans="33:94" ht="46.5" thickBot="1" x14ac:dyDescent="0.4">
      <c r="AG671" s="46"/>
      <c r="AH671" s="46"/>
      <c r="CM671" s="9">
        <v>0</v>
      </c>
      <c r="CN671" s="10">
        <v>0</v>
      </c>
      <c r="CO671" s="10">
        <v>0</v>
      </c>
      <c r="CP671" s="11">
        <v>0</v>
      </c>
    </row>
    <row r="672" spans="33:94" ht="46.5" thickBot="1" x14ac:dyDescent="0.4">
      <c r="AG672" s="46"/>
      <c r="AH672" s="46"/>
      <c r="CM672" s="9">
        <v>0</v>
      </c>
      <c r="CN672" s="10">
        <v>0</v>
      </c>
      <c r="CO672" s="10">
        <v>0</v>
      </c>
      <c r="CP672" s="11">
        <v>0</v>
      </c>
    </row>
    <row r="673" spans="33:94" ht="46.5" thickBot="1" x14ac:dyDescent="0.4">
      <c r="AG673" s="46"/>
      <c r="AH673" s="46"/>
      <c r="CM673" s="9">
        <v>0</v>
      </c>
      <c r="CN673" s="10">
        <v>0</v>
      </c>
      <c r="CO673" s="10">
        <v>0</v>
      </c>
      <c r="CP673" s="11">
        <v>0</v>
      </c>
    </row>
    <row r="674" spans="33:94" ht="46.5" thickBot="1" x14ac:dyDescent="0.4">
      <c r="AG674" s="46"/>
      <c r="AH674" s="46"/>
      <c r="CM674" s="9">
        <v>0</v>
      </c>
      <c r="CN674" s="10">
        <v>0</v>
      </c>
      <c r="CO674" s="10">
        <v>0</v>
      </c>
      <c r="CP674" s="11">
        <v>0</v>
      </c>
    </row>
    <row r="675" spans="33:94" ht="46.5" thickBot="1" x14ac:dyDescent="0.4">
      <c r="AG675" s="46"/>
      <c r="AH675" s="46"/>
      <c r="CM675" s="9">
        <v>0</v>
      </c>
      <c r="CN675" s="10">
        <v>0</v>
      </c>
      <c r="CO675" s="10">
        <v>0</v>
      </c>
      <c r="CP675" s="11">
        <v>0</v>
      </c>
    </row>
    <row r="676" spans="33:94" ht="46.5" thickBot="1" x14ac:dyDescent="0.4">
      <c r="AG676" s="46"/>
      <c r="AH676" s="46"/>
      <c r="CM676" s="9">
        <v>0</v>
      </c>
      <c r="CN676" s="10">
        <v>0</v>
      </c>
      <c r="CO676" s="10">
        <v>0</v>
      </c>
      <c r="CP676" s="11">
        <v>0</v>
      </c>
    </row>
    <row r="677" spans="33:94" ht="46.5" thickBot="1" x14ac:dyDescent="0.4">
      <c r="AG677" s="46"/>
      <c r="AH677" s="46"/>
      <c r="CM677" s="9">
        <v>0</v>
      </c>
      <c r="CN677" s="10">
        <v>0</v>
      </c>
      <c r="CO677" s="10">
        <v>0</v>
      </c>
      <c r="CP677" s="11">
        <v>0</v>
      </c>
    </row>
    <row r="678" spans="33:94" ht="46.5" thickBot="1" x14ac:dyDescent="0.4">
      <c r="AG678" s="46"/>
      <c r="AH678" s="46"/>
      <c r="CM678" s="9">
        <v>0</v>
      </c>
      <c r="CN678" s="10">
        <v>0</v>
      </c>
      <c r="CO678" s="10">
        <v>0</v>
      </c>
      <c r="CP678" s="11">
        <v>0</v>
      </c>
    </row>
    <row r="679" spans="33:94" ht="46.5" thickBot="1" x14ac:dyDescent="0.4">
      <c r="AG679" s="46"/>
      <c r="AH679" s="46"/>
      <c r="CM679" s="9">
        <v>0</v>
      </c>
      <c r="CN679" s="10">
        <v>0</v>
      </c>
      <c r="CO679" s="10">
        <v>0</v>
      </c>
      <c r="CP679" s="11">
        <v>0</v>
      </c>
    </row>
    <row r="680" spans="33:94" ht="46.5" thickBot="1" x14ac:dyDescent="0.4">
      <c r="AG680" s="46"/>
      <c r="AH680" s="46"/>
      <c r="CM680" s="9">
        <v>0</v>
      </c>
      <c r="CN680" s="10">
        <v>0</v>
      </c>
      <c r="CO680" s="10">
        <v>0</v>
      </c>
      <c r="CP680" s="11">
        <v>0</v>
      </c>
    </row>
    <row r="681" spans="33:94" ht="46.5" thickBot="1" x14ac:dyDescent="0.4">
      <c r="AG681" s="46"/>
      <c r="AH681" s="46"/>
      <c r="CM681" s="9">
        <v>0</v>
      </c>
      <c r="CN681" s="10">
        <v>0</v>
      </c>
      <c r="CO681" s="10">
        <v>0</v>
      </c>
      <c r="CP681" s="11">
        <v>0</v>
      </c>
    </row>
    <row r="682" spans="33:94" ht="46.5" thickBot="1" x14ac:dyDescent="0.4">
      <c r="AG682" s="46"/>
      <c r="AH682" s="46"/>
      <c r="CM682" s="9">
        <v>0</v>
      </c>
      <c r="CN682" s="10">
        <v>0</v>
      </c>
      <c r="CO682" s="10">
        <v>0</v>
      </c>
      <c r="CP682" s="11">
        <v>0</v>
      </c>
    </row>
    <row r="683" spans="33:94" ht="46.5" thickBot="1" x14ac:dyDescent="0.4">
      <c r="AG683" s="46"/>
      <c r="AH683" s="46"/>
      <c r="CM683" s="9">
        <v>0</v>
      </c>
      <c r="CN683" s="10">
        <v>0</v>
      </c>
      <c r="CO683" s="10">
        <v>0</v>
      </c>
      <c r="CP683" s="11">
        <v>0</v>
      </c>
    </row>
    <row r="684" spans="33:94" ht="46.5" thickBot="1" x14ac:dyDescent="0.4">
      <c r="AG684" s="46"/>
      <c r="AH684" s="46"/>
      <c r="CM684" s="9">
        <v>0</v>
      </c>
      <c r="CN684" s="10">
        <v>0</v>
      </c>
      <c r="CO684" s="10">
        <v>0</v>
      </c>
      <c r="CP684" s="11">
        <v>0</v>
      </c>
    </row>
    <row r="685" spans="33:94" ht="46.5" thickBot="1" x14ac:dyDescent="0.4">
      <c r="AG685" s="46"/>
      <c r="AH685" s="46"/>
      <c r="CM685" s="9">
        <v>0</v>
      </c>
      <c r="CN685" s="10">
        <v>0</v>
      </c>
      <c r="CO685" s="10">
        <v>0</v>
      </c>
      <c r="CP685" s="11">
        <v>0</v>
      </c>
    </row>
    <row r="686" spans="33:94" ht="46.5" thickBot="1" x14ac:dyDescent="0.4">
      <c r="AG686" s="46"/>
      <c r="AH686" s="46"/>
      <c r="CM686" s="9">
        <v>0</v>
      </c>
      <c r="CN686" s="10">
        <v>0</v>
      </c>
      <c r="CO686" s="10">
        <v>0</v>
      </c>
      <c r="CP686" s="11">
        <v>0</v>
      </c>
    </row>
    <row r="687" spans="33:94" ht="46.5" thickBot="1" x14ac:dyDescent="0.4">
      <c r="AG687" s="46"/>
      <c r="AH687" s="46"/>
      <c r="CM687" s="9">
        <v>0</v>
      </c>
      <c r="CN687" s="10">
        <v>0</v>
      </c>
      <c r="CO687" s="10">
        <v>0</v>
      </c>
      <c r="CP687" s="11">
        <v>0</v>
      </c>
    </row>
    <row r="688" spans="33:94" ht="46.5" thickBot="1" x14ac:dyDescent="0.4">
      <c r="AG688" s="46"/>
      <c r="AH688" s="46"/>
      <c r="CM688" s="9">
        <v>0</v>
      </c>
      <c r="CN688" s="10">
        <v>0</v>
      </c>
      <c r="CO688" s="10">
        <v>0</v>
      </c>
      <c r="CP688" s="11">
        <v>0</v>
      </c>
    </row>
    <row r="689" spans="33:94" ht="46.5" thickBot="1" x14ac:dyDescent="0.4">
      <c r="AG689" s="46"/>
      <c r="AH689" s="46"/>
      <c r="CM689" s="9">
        <v>0</v>
      </c>
      <c r="CN689" s="10">
        <v>0</v>
      </c>
      <c r="CO689" s="10">
        <v>0</v>
      </c>
      <c r="CP689" s="11">
        <v>0</v>
      </c>
    </row>
    <row r="690" spans="33:94" ht="46.5" thickBot="1" x14ac:dyDescent="0.4">
      <c r="AG690" s="46"/>
      <c r="AH690" s="46"/>
      <c r="CM690" s="9">
        <v>0</v>
      </c>
      <c r="CN690" s="10">
        <v>0</v>
      </c>
      <c r="CO690" s="10">
        <v>0</v>
      </c>
      <c r="CP690" s="11">
        <v>0</v>
      </c>
    </row>
    <row r="691" spans="33:94" ht="46.5" thickBot="1" x14ac:dyDescent="0.4">
      <c r="AG691" s="46"/>
      <c r="AH691" s="46"/>
      <c r="CM691" s="9">
        <v>0</v>
      </c>
      <c r="CN691" s="10">
        <v>0</v>
      </c>
      <c r="CO691" s="10">
        <v>0</v>
      </c>
      <c r="CP691" s="11">
        <v>0</v>
      </c>
    </row>
    <row r="692" spans="33:94" ht="46.5" thickBot="1" x14ac:dyDescent="0.4">
      <c r="AG692" s="46"/>
      <c r="AH692" s="46"/>
      <c r="CM692" s="9">
        <v>0</v>
      </c>
      <c r="CN692" s="10">
        <v>0</v>
      </c>
      <c r="CO692" s="10">
        <v>0</v>
      </c>
      <c r="CP692" s="11">
        <v>0</v>
      </c>
    </row>
    <row r="693" spans="33:94" ht="46.5" thickBot="1" x14ac:dyDescent="0.4">
      <c r="AG693" s="46"/>
      <c r="AH693" s="46"/>
      <c r="CM693" s="9">
        <v>0</v>
      </c>
      <c r="CN693" s="10">
        <v>0</v>
      </c>
      <c r="CO693" s="10">
        <v>0</v>
      </c>
      <c r="CP693" s="11">
        <v>0</v>
      </c>
    </row>
    <row r="694" spans="33:94" ht="46.5" thickBot="1" x14ac:dyDescent="0.4">
      <c r="AG694" s="46"/>
      <c r="AH694" s="46"/>
      <c r="CM694" s="9">
        <v>0</v>
      </c>
      <c r="CN694" s="10">
        <v>0</v>
      </c>
      <c r="CO694" s="10">
        <v>0</v>
      </c>
      <c r="CP694" s="11">
        <v>0</v>
      </c>
    </row>
    <row r="695" spans="33:94" ht="46.5" thickBot="1" x14ac:dyDescent="0.4">
      <c r="AG695" s="46"/>
      <c r="AH695" s="46"/>
      <c r="CM695" s="9">
        <v>0</v>
      </c>
      <c r="CN695" s="10">
        <v>0</v>
      </c>
      <c r="CO695" s="10">
        <v>0</v>
      </c>
      <c r="CP695" s="11">
        <v>0</v>
      </c>
    </row>
    <row r="696" spans="33:94" ht="46.5" thickBot="1" x14ac:dyDescent="0.4">
      <c r="AG696" s="46"/>
      <c r="AH696" s="46"/>
      <c r="CM696" s="9">
        <v>0</v>
      </c>
      <c r="CN696" s="10">
        <v>0</v>
      </c>
      <c r="CO696" s="10">
        <v>0</v>
      </c>
      <c r="CP696" s="11">
        <v>0</v>
      </c>
    </row>
    <row r="697" spans="33:94" ht="46.5" thickBot="1" x14ac:dyDescent="0.4">
      <c r="AG697" s="46"/>
      <c r="AH697" s="46"/>
      <c r="CM697" s="9">
        <v>0</v>
      </c>
      <c r="CN697" s="10">
        <v>0</v>
      </c>
      <c r="CO697" s="10">
        <v>0</v>
      </c>
      <c r="CP697" s="11">
        <v>0</v>
      </c>
    </row>
    <row r="698" spans="33:94" ht="46.5" thickBot="1" x14ac:dyDescent="0.4">
      <c r="AG698" s="46"/>
      <c r="AH698" s="46"/>
      <c r="CM698" s="9">
        <v>0</v>
      </c>
      <c r="CN698" s="10">
        <v>0</v>
      </c>
      <c r="CO698" s="10">
        <v>0</v>
      </c>
      <c r="CP698" s="11">
        <v>0</v>
      </c>
    </row>
    <row r="699" spans="33:94" ht="46.5" thickBot="1" x14ac:dyDescent="0.4">
      <c r="AG699" s="46"/>
      <c r="AH699" s="46"/>
      <c r="CM699" s="9">
        <v>0</v>
      </c>
      <c r="CN699" s="10">
        <v>0</v>
      </c>
      <c r="CO699" s="10">
        <v>0</v>
      </c>
      <c r="CP699" s="11">
        <v>0</v>
      </c>
    </row>
    <row r="700" spans="33:94" ht="46.5" thickBot="1" x14ac:dyDescent="0.4">
      <c r="AG700" s="46"/>
      <c r="AH700" s="46"/>
      <c r="CM700" s="9">
        <v>0</v>
      </c>
      <c r="CN700" s="10">
        <v>0</v>
      </c>
      <c r="CO700" s="10">
        <v>0</v>
      </c>
      <c r="CP700" s="11">
        <v>0</v>
      </c>
    </row>
    <row r="701" spans="33:94" ht="46.5" thickBot="1" x14ac:dyDescent="0.4">
      <c r="AG701" s="46"/>
      <c r="AH701" s="46"/>
      <c r="CM701" s="9">
        <v>0</v>
      </c>
      <c r="CN701" s="10">
        <v>0</v>
      </c>
      <c r="CO701" s="10">
        <v>0</v>
      </c>
      <c r="CP701" s="11">
        <v>0</v>
      </c>
    </row>
    <row r="702" spans="33:94" ht="46.5" thickBot="1" x14ac:dyDescent="0.4">
      <c r="AG702" s="46"/>
      <c r="AH702" s="46"/>
      <c r="CM702" s="9">
        <v>0</v>
      </c>
      <c r="CN702" s="10">
        <v>0</v>
      </c>
      <c r="CO702" s="10">
        <v>0</v>
      </c>
      <c r="CP702" s="11">
        <v>0</v>
      </c>
    </row>
    <row r="703" spans="33:94" ht="46.5" thickBot="1" x14ac:dyDescent="0.4">
      <c r="AG703" s="46"/>
      <c r="AH703" s="46"/>
      <c r="CM703" s="9">
        <v>0</v>
      </c>
      <c r="CN703" s="10">
        <v>0</v>
      </c>
      <c r="CO703" s="10">
        <v>0</v>
      </c>
      <c r="CP703" s="11">
        <v>0</v>
      </c>
    </row>
    <row r="704" spans="33:94" ht="46.5" thickBot="1" x14ac:dyDescent="0.4">
      <c r="AG704" s="46"/>
      <c r="AH704" s="46"/>
      <c r="CM704" s="9">
        <v>0</v>
      </c>
      <c r="CN704" s="10">
        <v>0</v>
      </c>
      <c r="CO704" s="10">
        <v>0</v>
      </c>
      <c r="CP704" s="11">
        <v>0</v>
      </c>
    </row>
    <row r="705" spans="33:94" ht="46.5" thickBot="1" x14ac:dyDescent="0.4">
      <c r="AG705" s="46"/>
      <c r="AH705" s="46"/>
      <c r="CM705" s="9">
        <v>0</v>
      </c>
      <c r="CN705" s="10">
        <v>0</v>
      </c>
      <c r="CO705" s="10">
        <v>0</v>
      </c>
      <c r="CP705" s="11">
        <v>0</v>
      </c>
    </row>
    <row r="706" spans="33:94" ht="46.5" thickBot="1" x14ac:dyDescent="0.4">
      <c r="AG706" s="46"/>
      <c r="AH706" s="46"/>
      <c r="CM706" s="9">
        <v>0</v>
      </c>
      <c r="CN706" s="10">
        <v>0</v>
      </c>
      <c r="CO706" s="10">
        <v>0</v>
      </c>
      <c r="CP706" s="11">
        <v>0</v>
      </c>
    </row>
    <row r="707" spans="33:94" ht="46.5" thickBot="1" x14ac:dyDescent="0.4">
      <c r="AG707" s="46"/>
      <c r="AH707" s="46"/>
      <c r="CM707" s="9">
        <v>0</v>
      </c>
      <c r="CN707" s="10">
        <v>0</v>
      </c>
      <c r="CO707" s="10">
        <v>0</v>
      </c>
      <c r="CP707" s="11">
        <v>0</v>
      </c>
    </row>
    <row r="708" spans="33:94" ht="46.5" thickBot="1" x14ac:dyDescent="0.4">
      <c r="AG708" s="46"/>
      <c r="AH708" s="46"/>
      <c r="CM708" s="9">
        <v>0</v>
      </c>
      <c r="CN708" s="10">
        <v>0</v>
      </c>
      <c r="CO708" s="10">
        <v>0</v>
      </c>
      <c r="CP708" s="11">
        <v>0</v>
      </c>
    </row>
    <row r="709" spans="33:94" ht="46.5" thickBot="1" x14ac:dyDescent="0.4">
      <c r="AG709" s="46"/>
      <c r="AH709" s="46"/>
      <c r="CM709" s="9">
        <v>0</v>
      </c>
      <c r="CN709" s="10">
        <v>0</v>
      </c>
      <c r="CO709" s="10">
        <v>0</v>
      </c>
      <c r="CP709" s="11">
        <v>0</v>
      </c>
    </row>
    <row r="710" spans="33:94" ht="46.5" thickBot="1" x14ac:dyDescent="0.4">
      <c r="AG710" s="46"/>
      <c r="AH710" s="46"/>
      <c r="CM710" s="9">
        <v>0</v>
      </c>
      <c r="CN710" s="10">
        <v>0</v>
      </c>
      <c r="CO710" s="10">
        <v>0</v>
      </c>
      <c r="CP710" s="11">
        <v>0</v>
      </c>
    </row>
    <row r="711" spans="33:94" ht="46.5" thickBot="1" x14ac:dyDescent="0.4">
      <c r="AG711" s="46"/>
      <c r="AH711" s="46"/>
      <c r="CM711" s="9">
        <v>0</v>
      </c>
      <c r="CN711" s="10">
        <v>0</v>
      </c>
      <c r="CO711" s="10">
        <v>0</v>
      </c>
      <c r="CP711" s="11">
        <v>0</v>
      </c>
    </row>
    <row r="712" spans="33:94" ht="46.5" thickBot="1" x14ac:dyDescent="0.4">
      <c r="AG712" s="46"/>
      <c r="AH712" s="46"/>
      <c r="CM712" s="9">
        <v>0</v>
      </c>
      <c r="CN712" s="10">
        <v>0</v>
      </c>
      <c r="CO712" s="10">
        <v>0</v>
      </c>
      <c r="CP712" s="11">
        <v>0</v>
      </c>
    </row>
    <row r="713" spans="33:94" ht="46.5" thickBot="1" x14ac:dyDescent="0.4">
      <c r="AG713" s="46"/>
      <c r="AH713" s="46"/>
      <c r="CM713" s="9">
        <v>0</v>
      </c>
      <c r="CN713" s="10">
        <v>0</v>
      </c>
      <c r="CO713" s="10">
        <v>0</v>
      </c>
      <c r="CP713" s="11">
        <v>0</v>
      </c>
    </row>
    <row r="714" spans="33:94" ht="46.5" thickBot="1" x14ac:dyDescent="0.4">
      <c r="AG714" s="46"/>
      <c r="AH714" s="46"/>
      <c r="CM714" s="9">
        <v>0</v>
      </c>
      <c r="CN714" s="10">
        <v>0</v>
      </c>
      <c r="CO714" s="10">
        <v>0</v>
      </c>
      <c r="CP714" s="11">
        <v>0</v>
      </c>
    </row>
    <row r="715" spans="33:94" ht="46.5" thickBot="1" x14ac:dyDescent="0.4">
      <c r="AG715" s="46"/>
      <c r="AH715" s="46"/>
      <c r="CM715" s="9">
        <v>0</v>
      </c>
      <c r="CN715" s="10">
        <v>0</v>
      </c>
      <c r="CO715" s="10">
        <v>0</v>
      </c>
      <c r="CP715" s="11">
        <v>0</v>
      </c>
    </row>
    <row r="716" spans="33:94" ht="46.5" thickBot="1" x14ac:dyDescent="0.4">
      <c r="AG716" s="46"/>
      <c r="AH716" s="46"/>
      <c r="CM716" s="9">
        <v>0</v>
      </c>
      <c r="CN716" s="10">
        <v>0</v>
      </c>
      <c r="CO716" s="10">
        <v>0</v>
      </c>
      <c r="CP716" s="11">
        <v>0</v>
      </c>
    </row>
    <row r="717" spans="33:94" ht="46.5" thickBot="1" x14ac:dyDescent="0.4">
      <c r="AG717" s="46"/>
      <c r="AH717" s="46"/>
      <c r="CM717" s="9">
        <v>0</v>
      </c>
      <c r="CN717" s="10">
        <v>0</v>
      </c>
      <c r="CO717" s="10">
        <v>0</v>
      </c>
      <c r="CP717" s="11">
        <v>0</v>
      </c>
    </row>
    <row r="718" spans="33:94" ht="46.5" thickBot="1" x14ac:dyDescent="0.4">
      <c r="AG718" s="46"/>
      <c r="AH718" s="46"/>
      <c r="CM718" s="9">
        <v>0</v>
      </c>
      <c r="CN718" s="10">
        <v>0</v>
      </c>
      <c r="CO718" s="10">
        <v>0</v>
      </c>
      <c r="CP718" s="11">
        <v>0</v>
      </c>
    </row>
    <row r="719" spans="33:94" ht="46.5" thickBot="1" x14ac:dyDescent="0.4">
      <c r="AG719" s="46"/>
      <c r="AH719" s="46"/>
      <c r="CM719" s="9">
        <v>0</v>
      </c>
      <c r="CN719" s="10">
        <v>0</v>
      </c>
      <c r="CO719" s="10">
        <v>0</v>
      </c>
      <c r="CP719" s="11">
        <v>0</v>
      </c>
    </row>
    <row r="720" spans="33:94" ht="46.5" thickBot="1" x14ac:dyDescent="0.4">
      <c r="AG720" s="46"/>
      <c r="AH720" s="46"/>
      <c r="CM720" s="9">
        <v>0</v>
      </c>
      <c r="CN720" s="10">
        <v>0</v>
      </c>
      <c r="CO720" s="10">
        <v>0</v>
      </c>
      <c r="CP720" s="11">
        <v>0</v>
      </c>
    </row>
    <row r="721" spans="33:94" ht="46.5" thickBot="1" x14ac:dyDescent="0.4">
      <c r="AG721" s="46"/>
      <c r="AH721" s="46"/>
      <c r="CM721" s="9">
        <v>0</v>
      </c>
      <c r="CN721" s="10">
        <v>0</v>
      </c>
      <c r="CO721" s="10">
        <v>0</v>
      </c>
      <c r="CP721" s="11">
        <v>0</v>
      </c>
    </row>
    <row r="722" spans="33:94" ht="46.5" thickBot="1" x14ac:dyDescent="0.4">
      <c r="AG722" s="46"/>
      <c r="AH722" s="46"/>
      <c r="CM722" s="9">
        <v>0</v>
      </c>
      <c r="CN722" s="10">
        <v>0</v>
      </c>
      <c r="CO722" s="10">
        <v>0</v>
      </c>
      <c r="CP722" s="11">
        <v>0</v>
      </c>
    </row>
    <row r="723" spans="33:94" ht="46.5" thickBot="1" x14ac:dyDescent="0.4">
      <c r="AG723" s="46"/>
      <c r="AH723" s="46"/>
      <c r="CM723" s="9">
        <v>0</v>
      </c>
      <c r="CN723" s="10">
        <v>0</v>
      </c>
      <c r="CO723" s="10">
        <v>0</v>
      </c>
      <c r="CP723" s="11">
        <v>0</v>
      </c>
    </row>
    <row r="724" spans="33:94" ht="46.5" thickBot="1" x14ac:dyDescent="0.4">
      <c r="AG724" s="46"/>
      <c r="AH724" s="46"/>
      <c r="CM724" s="9">
        <v>0</v>
      </c>
      <c r="CN724" s="10">
        <v>0</v>
      </c>
      <c r="CO724" s="10">
        <v>0</v>
      </c>
      <c r="CP724" s="11">
        <v>0</v>
      </c>
    </row>
    <row r="725" spans="33:94" ht="46.5" thickBot="1" x14ac:dyDescent="0.4">
      <c r="AG725" s="46"/>
      <c r="AH725" s="46"/>
      <c r="CM725" s="9">
        <v>0</v>
      </c>
      <c r="CN725" s="10">
        <v>0</v>
      </c>
      <c r="CO725" s="10">
        <v>0</v>
      </c>
      <c r="CP725" s="11">
        <v>0</v>
      </c>
    </row>
    <row r="726" spans="33:94" ht="46.5" thickBot="1" x14ac:dyDescent="0.4">
      <c r="AG726" s="46"/>
      <c r="AH726" s="46"/>
      <c r="CM726" s="9">
        <v>0</v>
      </c>
      <c r="CN726" s="10">
        <v>0</v>
      </c>
      <c r="CO726" s="10">
        <v>0</v>
      </c>
      <c r="CP726" s="11">
        <v>0</v>
      </c>
    </row>
    <row r="727" spans="33:94" ht="46.5" thickBot="1" x14ac:dyDescent="0.4">
      <c r="AG727" s="46"/>
      <c r="AH727" s="46"/>
      <c r="CM727" s="9">
        <v>0</v>
      </c>
      <c r="CN727" s="10">
        <v>0</v>
      </c>
      <c r="CO727" s="10">
        <v>0</v>
      </c>
      <c r="CP727" s="11">
        <v>0</v>
      </c>
    </row>
    <row r="728" spans="33:94" ht="46.5" thickBot="1" x14ac:dyDescent="0.4">
      <c r="AG728" s="46"/>
      <c r="AH728" s="46"/>
      <c r="CM728" s="9">
        <v>0</v>
      </c>
      <c r="CN728" s="10">
        <v>0</v>
      </c>
      <c r="CO728" s="10">
        <v>0</v>
      </c>
      <c r="CP728" s="11">
        <v>0</v>
      </c>
    </row>
    <row r="729" spans="33:94" ht="46.5" thickBot="1" x14ac:dyDescent="0.4">
      <c r="AG729" s="46"/>
      <c r="AH729" s="46"/>
      <c r="CM729" s="9">
        <v>0</v>
      </c>
      <c r="CN729" s="10">
        <v>0</v>
      </c>
      <c r="CO729" s="10">
        <v>0</v>
      </c>
      <c r="CP729" s="11">
        <v>0</v>
      </c>
    </row>
    <row r="730" spans="33:94" ht="46.5" thickBot="1" x14ac:dyDescent="0.4">
      <c r="AG730" s="46"/>
      <c r="AH730" s="46"/>
      <c r="CM730" s="9">
        <v>0</v>
      </c>
      <c r="CN730" s="10">
        <v>0</v>
      </c>
      <c r="CO730" s="10">
        <v>0</v>
      </c>
      <c r="CP730" s="11">
        <v>0</v>
      </c>
    </row>
    <row r="731" spans="33:94" ht="46.5" thickBot="1" x14ac:dyDescent="0.4">
      <c r="AG731" s="46"/>
      <c r="AH731" s="46"/>
      <c r="CM731" s="9">
        <v>0</v>
      </c>
      <c r="CN731" s="10">
        <v>0</v>
      </c>
      <c r="CO731" s="10">
        <v>0</v>
      </c>
      <c r="CP731" s="11">
        <v>0</v>
      </c>
    </row>
    <row r="732" spans="33:94" ht="46.5" thickBot="1" x14ac:dyDescent="0.4">
      <c r="AG732" s="46"/>
      <c r="AH732" s="46"/>
      <c r="CM732" s="9">
        <v>0</v>
      </c>
      <c r="CN732" s="10">
        <v>0</v>
      </c>
      <c r="CO732" s="10">
        <v>0</v>
      </c>
      <c r="CP732" s="11">
        <v>0</v>
      </c>
    </row>
    <row r="733" spans="33:94" ht="46.5" thickBot="1" x14ac:dyDescent="0.4">
      <c r="AG733" s="46"/>
      <c r="AH733" s="46"/>
      <c r="CM733" s="9">
        <v>0</v>
      </c>
      <c r="CN733" s="10">
        <v>0</v>
      </c>
      <c r="CO733" s="10">
        <v>0</v>
      </c>
      <c r="CP733" s="11">
        <v>0</v>
      </c>
    </row>
    <row r="734" spans="33:94" ht="46.5" thickBot="1" x14ac:dyDescent="0.4">
      <c r="AG734" s="46"/>
      <c r="AH734" s="46"/>
      <c r="CM734" s="9">
        <v>0</v>
      </c>
      <c r="CN734" s="10">
        <v>0</v>
      </c>
      <c r="CO734" s="10">
        <v>0</v>
      </c>
      <c r="CP734" s="11">
        <v>0</v>
      </c>
    </row>
    <row r="735" spans="33:94" ht="46.5" thickBot="1" x14ac:dyDescent="0.4">
      <c r="AG735" s="46"/>
      <c r="AH735" s="46"/>
      <c r="CM735" s="9">
        <v>0</v>
      </c>
      <c r="CN735" s="10">
        <v>0</v>
      </c>
      <c r="CO735" s="10">
        <v>0</v>
      </c>
      <c r="CP735" s="11">
        <v>0</v>
      </c>
    </row>
    <row r="736" spans="33:94" ht="46.5" thickBot="1" x14ac:dyDescent="0.4">
      <c r="AG736" s="46"/>
      <c r="AH736" s="46"/>
      <c r="CM736" s="9">
        <v>0</v>
      </c>
      <c r="CN736" s="10">
        <v>0</v>
      </c>
      <c r="CO736" s="10">
        <v>0</v>
      </c>
      <c r="CP736" s="11">
        <v>0</v>
      </c>
    </row>
    <row r="737" spans="33:94" ht="46.5" thickBot="1" x14ac:dyDescent="0.4">
      <c r="AG737" s="46"/>
      <c r="AH737" s="46"/>
      <c r="CM737" s="9">
        <v>0</v>
      </c>
      <c r="CN737" s="10">
        <v>0</v>
      </c>
      <c r="CO737" s="10">
        <v>0</v>
      </c>
      <c r="CP737" s="11">
        <v>0</v>
      </c>
    </row>
    <row r="738" spans="33:94" ht="46.5" thickBot="1" x14ac:dyDescent="0.4">
      <c r="AG738" s="46"/>
      <c r="AH738" s="46"/>
      <c r="CM738" s="9">
        <v>0</v>
      </c>
      <c r="CN738" s="10">
        <v>0</v>
      </c>
      <c r="CO738" s="10">
        <v>0</v>
      </c>
      <c r="CP738" s="11">
        <v>0</v>
      </c>
    </row>
    <row r="739" spans="33:94" ht="46.5" thickBot="1" x14ac:dyDescent="0.4">
      <c r="AG739" s="46"/>
      <c r="AH739" s="46"/>
      <c r="CM739" s="9">
        <v>0</v>
      </c>
      <c r="CN739" s="10">
        <v>0</v>
      </c>
      <c r="CO739" s="10">
        <v>0</v>
      </c>
      <c r="CP739" s="11">
        <v>0</v>
      </c>
    </row>
    <row r="740" spans="33:94" ht="46.5" thickBot="1" x14ac:dyDescent="0.4">
      <c r="AG740" s="46"/>
      <c r="AH740" s="46"/>
      <c r="CM740" s="9">
        <v>0</v>
      </c>
      <c r="CN740" s="10">
        <v>0</v>
      </c>
      <c r="CO740" s="10">
        <v>0</v>
      </c>
      <c r="CP740" s="11">
        <v>0</v>
      </c>
    </row>
    <row r="741" spans="33:94" ht="46.5" thickBot="1" x14ac:dyDescent="0.4">
      <c r="AG741" s="46"/>
      <c r="AH741" s="46"/>
      <c r="CM741" s="9">
        <v>0</v>
      </c>
      <c r="CN741" s="10">
        <v>0</v>
      </c>
      <c r="CO741" s="10">
        <v>0</v>
      </c>
      <c r="CP741" s="11">
        <v>0</v>
      </c>
    </row>
    <row r="742" spans="33:94" ht="46.5" thickBot="1" x14ac:dyDescent="0.4">
      <c r="AG742" s="46"/>
      <c r="AH742" s="46"/>
      <c r="CM742" s="9">
        <v>0</v>
      </c>
      <c r="CN742" s="10">
        <v>0</v>
      </c>
      <c r="CO742" s="10">
        <v>0</v>
      </c>
      <c r="CP742" s="11">
        <v>0</v>
      </c>
    </row>
    <row r="743" spans="33:94" ht="46.5" thickBot="1" x14ac:dyDescent="0.4">
      <c r="AG743" s="46"/>
      <c r="AH743" s="46"/>
      <c r="CM743" s="9">
        <v>0</v>
      </c>
      <c r="CN743" s="10">
        <v>0</v>
      </c>
      <c r="CO743" s="10">
        <v>0</v>
      </c>
      <c r="CP743" s="11">
        <v>0</v>
      </c>
    </row>
    <row r="744" spans="33:94" ht="46.5" thickBot="1" x14ac:dyDescent="0.4">
      <c r="AG744" s="46"/>
      <c r="AH744" s="46"/>
      <c r="CM744" s="9">
        <v>0</v>
      </c>
      <c r="CN744" s="10">
        <v>0</v>
      </c>
      <c r="CO744" s="10">
        <v>0</v>
      </c>
      <c r="CP744" s="11">
        <v>0</v>
      </c>
    </row>
    <row r="745" spans="33:94" ht="46.5" thickBot="1" x14ac:dyDescent="0.4">
      <c r="AG745" s="46"/>
      <c r="AH745" s="46"/>
      <c r="CM745" s="9">
        <v>0</v>
      </c>
      <c r="CN745" s="10">
        <v>0</v>
      </c>
      <c r="CO745" s="10">
        <v>0</v>
      </c>
      <c r="CP745" s="11">
        <v>0</v>
      </c>
    </row>
    <row r="746" spans="33:94" ht="46.5" thickBot="1" x14ac:dyDescent="0.4">
      <c r="AG746" s="46"/>
      <c r="AH746" s="46"/>
      <c r="CM746" s="9">
        <v>0</v>
      </c>
      <c r="CN746" s="10">
        <v>0</v>
      </c>
      <c r="CO746" s="10">
        <v>0</v>
      </c>
      <c r="CP746" s="11">
        <v>0</v>
      </c>
    </row>
    <row r="747" spans="33:94" ht="46.5" thickBot="1" x14ac:dyDescent="0.4">
      <c r="AG747" s="46"/>
      <c r="AH747" s="46"/>
      <c r="CM747" s="9">
        <v>0</v>
      </c>
      <c r="CN747" s="10">
        <v>0</v>
      </c>
      <c r="CO747" s="10">
        <v>0</v>
      </c>
      <c r="CP747" s="11">
        <v>0</v>
      </c>
    </row>
    <row r="748" spans="33:94" ht="46.5" thickBot="1" x14ac:dyDescent="0.4">
      <c r="AG748" s="46"/>
      <c r="AH748" s="46"/>
      <c r="CM748" s="9">
        <v>0</v>
      </c>
      <c r="CN748" s="10">
        <v>0</v>
      </c>
      <c r="CO748" s="10">
        <v>0</v>
      </c>
      <c r="CP748" s="11">
        <v>0</v>
      </c>
    </row>
    <row r="749" spans="33:94" ht="46.5" thickBot="1" x14ac:dyDescent="0.4">
      <c r="AG749" s="46"/>
      <c r="AH749" s="46"/>
      <c r="CM749" s="9">
        <v>0</v>
      </c>
      <c r="CN749" s="10">
        <v>0</v>
      </c>
      <c r="CO749" s="10">
        <v>0</v>
      </c>
      <c r="CP749" s="11">
        <v>0</v>
      </c>
    </row>
    <row r="750" spans="33:94" ht="46.5" thickBot="1" x14ac:dyDescent="0.4">
      <c r="AG750" s="46"/>
      <c r="AH750" s="46"/>
      <c r="CM750" s="9">
        <v>0</v>
      </c>
      <c r="CN750" s="10">
        <v>0</v>
      </c>
      <c r="CO750" s="10">
        <v>0</v>
      </c>
      <c r="CP750" s="11">
        <v>0</v>
      </c>
    </row>
    <row r="751" spans="33:94" ht="46.5" thickBot="1" x14ac:dyDescent="0.4">
      <c r="AG751" s="46"/>
      <c r="AH751" s="46"/>
      <c r="CM751" s="9">
        <v>0</v>
      </c>
      <c r="CN751" s="10">
        <v>0</v>
      </c>
      <c r="CO751" s="10">
        <v>0</v>
      </c>
      <c r="CP751" s="11">
        <v>0</v>
      </c>
    </row>
    <row r="752" spans="33:94" ht="46.5" thickBot="1" x14ac:dyDescent="0.4">
      <c r="AG752" s="46"/>
      <c r="AH752" s="46"/>
      <c r="CM752" s="9">
        <v>0</v>
      </c>
      <c r="CN752" s="10">
        <v>0</v>
      </c>
      <c r="CO752" s="10">
        <v>0</v>
      </c>
      <c r="CP752" s="11">
        <v>0</v>
      </c>
    </row>
    <row r="753" spans="33:94" ht="46.5" thickBot="1" x14ac:dyDescent="0.4">
      <c r="AG753" s="46"/>
      <c r="AH753" s="46"/>
      <c r="CM753" s="9">
        <v>0</v>
      </c>
      <c r="CN753" s="10">
        <v>0</v>
      </c>
      <c r="CO753" s="10">
        <v>0</v>
      </c>
      <c r="CP753" s="11">
        <v>0</v>
      </c>
    </row>
    <row r="754" spans="33:94" ht="46.5" thickBot="1" x14ac:dyDescent="0.4">
      <c r="AG754" s="46"/>
      <c r="AH754" s="46"/>
      <c r="CM754" s="9">
        <v>0</v>
      </c>
      <c r="CN754" s="10">
        <v>0</v>
      </c>
      <c r="CO754" s="10">
        <v>0</v>
      </c>
      <c r="CP754" s="11">
        <v>0</v>
      </c>
    </row>
    <row r="755" spans="33:94" ht="46.5" thickBot="1" x14ac:dyDescent="0.4">
      <c r="AG755" s="46"/>
      <c r="AH755" s="46"/>
      <c r="CM755" s="9">
        <v>0</v>
      </c>
      <c r="CN755" s="10">
        <v>0</v>
      </c>
      <c r="CO755" s="10">
        <v>0</v>
      </c>
      <c r="CP755" s="11">
        <v>0</v>
      </c>
    </row>
    <row r="756" spans="33:94" ht="46.5" thickBot="1" x14ac:dyDescent="0.4">
      <c r="AG756" s="46"/>
      <c r="AH756" s="46"/>
      <c r="CM756" s="9">
        <v>0</v>
      </c>
      <c r="CN756" s="10">
        <v>0</v>
      </c>
      <c r="CO756" s="10">
        <v>0</v>
      </c>
      <c r="CP756" s="11">
        <v>0</v>
      </c>
    </row>
    <row r="757" spans="33:94" ht="46.5" thickBot="1" x14ac:dyDescent="0.4">
      <c r="AG757" s="46"/>
      <c r="AH757" s="46"/>
      <c r="CM757" s="9">
        <v>0</v>
      </c>
      <c r="CN757" s="10">
        <v>0</v>
      </c>
      <c r="CO757" s="10">
        <v>0</v>
      </c>
      <c r="CP757" s="11">
        <v>0</v>
      </c>
    </row>
    <row r="758" spans="33:94" ht="46.5" thickBot="1" x14ac:dyDescent="0.4">
      <c r="AG758" s="46"/>
      <c r="AH758" s="46"/>
      <c r="CM758" s="9">
        <v>0</v>
      </c>
      <c r="CN758" s="10">
        <v>0</v>
      </c>
      <c r="CO758" s="10">
        <v>0</v>
      </c>
      <c r="CP758" s="11">
        <v>0</v>
      </c>
    </row>
    <row r="759" spans="33:94" ht="46.5" thickBot="1" x14ac:dyDescent="0.4">
      <c r="AG759" s="46"/>
      <c r="AH759" s="46"/>
      <c r="CM759" s="9">
        <v>0</v>
      </c>
      <c r="CN759" s="10">
        <v>0</v>
      </c>
      <c r="CO759" s="10">
        <v>0</v>
      </c>
      <c r="CP759" s="11">
        <v>0</v>
      </c>
    </row>
    <row r="760" spans="33:94" ht="46.5" thickBot="1" x14ac:dyDescent="0.4">
      <c r="AG760" s="46"/>
      <c r="AH760" s="46"/>
      <c r="CM760" s="9">
        <v>0</v>
      </c>
      <c r="CN760" s="10">
        <v>0</v>
      </c>
      <c r="CO760" s="10">
        <v>0</v>
      </c>
      <c r="CP760" s="11">
        <v>0</v>
      </c>
    </row>
    <row r="761" spans="33:94" ht="46.5" thickBot="1" x14ac:dyDescent="0.4">
      <c r="AG761" s="46"/>
      <c r="AH761" s="46"/>
      <c r="CM761" s="9">
        <v>0</v>
      </c>
      <c r="CN761" s="10">
        <v>0</v>
      </c>
      <c r="CO761" s="10">
        <v>0</v>
      </c>
      <c r="CP761" s="11">
        <v>0</v>
      </c>
    </row>
    <row r="762" spans="33:94" ht="46.5" thickBot="1" x14ac:dyDescent="0.4">
      <c r="AG762" s="46"/>
      <c r="AH762" s="46"/>
      <c r="CM762" s="9">
        <v>0</v>
      </c>
      <c r="CN762" s="10">
        <v>0</v>
      </c>
      <c r="CO762" s="10">
        <v>0</v>
      </c>
      <c r="CP762" s="11">
        <v>0</v>
      </c>
    </row>
    <row r="763" spans="33:94" ht="46.5" thickBot="1" x14ac:dyDescent="0.4">
      <c r="AG763" s="46"/>
      <c r="AH763" s="46"/>
      <c r="CM763" s="9">
        <v>0</v>
      </c>
      <c r="CN763" s="10">
        <v>0</v>
      </c>
      <c r="CO763" s="10">
        <v>0</v>
      </c>
      <c r="CP763" s="11">
        <v>0</v>
      </c>
    </row>
    <row r="764" spans="33:94" ht="46.5" thickBot="1" x14ac:dyDescent="0.4">
      <c r="AG764" s="46"/>
      <c r="AH764" s="46"/>
      <c r="CM764" s="9">
        <v>0</v>
      </c>
      <c r="CN764" s="10">
        <v>0</v>
      </c>
      <c r="CO764" s="10">
        <v>0</v>
      </c>
      <c r="CP764" s="11">
        <v>0</v>
      </c>
    </row>
    <row r="765" spans="33:94" ht="46.5" thickBot="1" x14ac:dyDescent="0.4">
      <c r="AG765" s="46"/>
      <c r="AH765" s="46"/>
      <c r="CM765" s="9">
        <v>0</v>
      </c>
      <c r="CN765" s="10">
        <v>0</v>
      </c>
      <c r="CO765" s="10">
        <v>0</v>
      </c>
      <c r="CP765" s="11">
        <v>0</v>
      </c>
    </row>
    <row r="766" spans="33:94" ht="46.5" thickBot="1" x14ac:dyDescent="0.4">
      <c r="AG766" s="46"/>
      <c r="AH766" s="46"/>
      <c r="CM766" s="9">
        <v>0</v>
      </c>
      <c r="CN766" s="10">
        <v>0</v>
      </c>
      <c r="CO766" s="10">
        <v>0</v>
      </c>
      <c r="CP766" s="11">
        <v>0</v>
      </c>
    </row>
    <row r="767" spans="33:94" ht="46.5" thickBot="1" x14ac:dyDescent="0.4">
      <c r="AG767" s="46"/>
      <c r="AH767" s="46"/>
      <c r="CM767" s="9">
        <v>0</v>
      </c>
      <c r="CN767" s="10">
        <v>0</v>
      </c>
      <c r="CO767" s="10">
        <v>0</v>
      </c>
      <c r="CP767" s="11">
        <v>0</v>
      </c>
    </row>
    <row r="768" spans="33:94" ht="46.5" thickBot="1" x14ac:dyDescent="0.4">
      <c r="AG768" s="46"/>
      <c r="AH768" s="46"/>
      <c r="CM768" s="9">
        <v>0</v>
      </c>
      <c r="CN768" s="10">
        <v>0</v>
      </c>
      <c r="CO768" s="10">
        <v>0</v>
      </c>
      <c r="CP768" s="11">
        <v>0</v>
      </c>
    </row>
    <row r="769" spans="33:94" ht="46.5" thickBot="1" x14ac:dyDescent="0.4">
      <c r="AG769" s="46"/>
      <c r="AH769" s="46"/>
      <c r="CM769" s="9">
        <v>0</v>
      </c>
      <c r="CN769" s="10">
        <v>0</v>
      </c>
      <c r="CO769" s="10">
        <v>0</v>
      </c>
      <c r="CP769" s="11">
        <v>0</v>
      </c>
    </row>
    <row r="770" spans="33:94" ht="46.5" thickBot="1" x14ac:dyDescent="0.4">
      <c r="AG770" s="46"/>
      <c r="AH770" s="46"/>
      <c r="CM770" s="9">
        <v>0</v>
      </c>
      <c r="CN770" s="10">
        <v>0</v>
      </c>
      <c r="CO770" s="10">
        <v>0</v>
      </c>
      <c r="CP770" s="11">
        <v>0</v>
      </c>
    </row>
    <row r="771" spans="33:94" ht="46.5" thickBot="1" x14ac:dyDescent="0.4">
      <c r="AG771" s="46"/>
      <c r="AH771" s="46"/>
      <c r="CM771" s="9">
        <v>0</v>
      </c>
      <c r="CN771" s="10">
        <v>0</v>
      </c>
      <c r="CO771" s="10">
        <v>0</v>
      </c>
      <c r="CP771" s="11">
        <v>0</v>
      </c>
    </row>
    <row r="772" spans="33:94" ht="46.5" thickBot="1" x14ac:dyDescent="0.4">
      <c r="AG772" s="46"/>
      <c r="AH772" s="46"/>
      <c r="CM772" s="9">
        <v>0</v>
      </c>
      <c r="CN772" s="10">
        <v>0</v>
      </c>
      <c r="CO772" s="10">
        <v>0</v>
      </c>
      <c r="CP772" s="11">
        <v>0</v>
      </c>
    </row>
    <row r="773" spans="33:94" ht="46.5" thickBot="1" x14ac:dyDescent="0.4">
      <c r="AG773" s="46"/>
      <c r="AH773" s="46"/>
      <c r="CM773" s="9">
        <v>0</v>
      </c>
      <c r="CN773" s="10">
        <v>0</v>
      </c>
      <c r="CO773" s="10">
        <v>0</v>
      </c>
      <c r="CP773" s="11">
        <v>0</v>
      </c>
    </row>
    <row r="774" spans="33:94" ht="46.5" thickBot="1" x14ac:dyDescent="0.4">
      <c r="AG774" s="46"/>
      <c r="AH774" s="46"/>
      <c r="CM774" s="9">
        <v>0</v>
      </c>
      <c r="CN774" s="10">
        <v>0</v>
      </c>
      <c r="CO774" s="10">
        <v>0</v>
      </c>
      <c r="CP774" s="11">
        <v>0</v>
      </c>
    </row>
    <row r="775" spans="33:94" ht="46.5" thickBot="1" x14ac:dyDescent="0.4">
      <c r="AG775" s="46"/>
      <c r="AH775" s="46"/>
      <c r="CM775" s="9">
        <v>0</v>
      </c>
      <c r="CN775" s="10">
        <v>0</v>
      </c>
      <c r="CO775" s="10">
        <v>0</v>
      </c>
      <c r="CP775" s="11">
        <v>0</v>
      </c>
    </row>
    <row r="776" spans="33:94" ht="46.5" thickBot="1" x14ac:dyDescent="0.4">
      <c r="AG776" s="46"/>
      <c r="AH776" s="46"/>
      <c r="CM776" s="9">
        <v>0</v>
      </c>
      <c r="CN776" s="10">
        <v>0</v>
      </c>
      <c r="CO776" s="10">
        <v>0</v>
      </c>
      <c r="CP776" s="11">
        <v>0</v>
      </c>
    </row>
    <row r="777" spans="33:94" ht="46.5" thickBot="1" x14ac:dyDescent="0.4">
      <c r="AG777" s="46"/>
      <c r="AH777" s="46"/>
      <c r="CM777" s="9">
        <v>0</v>
      </c>
      <c r="CN777" s="10">
        <v>0</v>
      </c>
      <c r="CO777" s="10">
        <v>0</v>
      </c>
      <c r="CP777" s="11">
        <v>0</v>
      </c>
    </row>
    <row r="778" spans="33:94" ht="46.5" thickBot="1" x14ac:dyDescent="0.4">
      <c r="AG778" s="46"/>
      <c r="AH778" s="46"/>
      <c r="CM778" s="9">
        <v>0</v>
      </c>
      <c r="CN778" s="10">
        <v>0</v>
      </c>
      <c r="CO778" s="10">
        <v>0</v>
      </c>
      <c r="CP778" s="11">
        <v>0</v>
      </c>
    </row>
    <row r="779" spans="33:94" ht="46.5" thickBot="1" x14ac:dyDescent="0.4">
      <c r="AG779" s="46"/>
      <c r="AH779" s="46"/>
      <c r="CM779" s="9">
        <v>0</v>
      </c>
      <c r="CN779" s="10">
        <v>0</v>
      </c>
      <c r="CO779" s="10">
        <v>0</v>
      </c>
      <c r="CP779" s="11">
        <v>0</v>
      </c>
    </row>
    <row r="780" spans="33:94" ht="46.5" thickBot="1" x14ac:dyDescent="0.4">
      <c r="AG780" s="46"/>
      <c r="AH780" s="46"/>
      <c r="CM780" s="9">
        <v>0</v>
      </c>
      <c r="CN780" s="10">
        <v>0</v>
      </c>
      <c r="CO780" s="10">
        <v>0</v>
      </c>
      <c r="CP780" s="11">
        <v>0</v>
      </c>
    </row>
    <row r="781" spans="33:94" ht="46.5" thickBot="1" x14ac:dyDescent="0.4">
      <c r="AG781" s="46"/>
      <c r="AH781" s="46"/>
      <c r="CM781" s="9">
        <v>0</v>
      </c>
      <c r="CN781" s="10">
        <v>0</v>
      </c>
      <c r="CO781" s="10">
        <v>0</v>
      </c>
      <c r="CP781" s="11">
        <v>0</v>
      </c>
    </row>
    <row r="782" spans="33:94" ht="46.5" thickBot="1" x14ac:dyDescent="0.4">
      <c r="AG782" s="46"/>
      <c r="AH782" s="46"/>
      <c r="CM782" s="9">
        <v>0</v>
      </c>
      <c r="CN782" s="10">
        <v>0</v>
      </c>
      <c r="CO782" s="10">
        <v>0</v>
      </c>
      <c r="CP782" s="11">
        <v>0</v>
      </c>
    </row>
    <row r="783" spans="33:94" ht="46.5" thickBot="1" x14ac:dyDescent="0.4">
      <c r="AG783" s="46"/>
      <c r="AH783" s="46"/>
      <c r="CM783" s="9">
        <v>0</v>
      </c>
      <c r="CN783" s="10">
        <v>0</v>
      </c>
      <c r="CO783" s="10">
        <v>0</v>
      </c>
      <c r="CP783" s="11">
        <v>0</v>
      </c>
    </row>
    <row r="784" spans="33:94" ht="46.5" thickBot="1" x14ac:dyDescent="0.4">
      <c r="AG784" s="46"/>
      <c r="AH784" s="46"/>
      <c r="CM784" s="9">
        <v>0</v>
      </c>
      <c r="CN784" s="10">
        <v>0</v>
      </c>
      <c r="CO784" s="10">
        <v>0</v>
      </c>
      <c r="CP784" s="11">
        <v>0</v>
      </c>
    </row>
    <row r="785" spans="33:94" ht="46.5" thickBot="1" x14ac:dyDescent="0.4">
      <c r="AG785" s="46"/>
      <c r="AH785" s="46"/>
      <c r="CM785" s="9">
        <v>0</v>
      </c>
      <c r="CN785" s="10">
        <v>0</v>
      </c>
      <c r="CO785" s="10">
        <v>0</v>
      </c>
      <c r="CP785" s="11">
        <v>0</v>
      </c>
    </row>
    <row r="786" spans="33:94" ht="46.5" thickBot="1" x14ac:dyDescent="0.4">
      <c r="AG786" s="46"/>
      <c r="AH786" s="46"/>
      <c r="CM786" s="9">
        <v>0</v>
      </c>
      <c r="CN786" s="10">
        <v>0</v>
      </c>
      <c r="CO786" s="10">
        <v>0</v>
      </c>
      <c r="CP786" s="11">
        <v>0</v>
      </c>
    </row>
    <row r="787" spans="33:94" ht="46.5" thickBot="1" x14ac:dyDescent="0.4">
      <c r="AG787" s="46"/>
      <c r="AH787" s="46"/>
      <c r="CM787" s="9">
        <v>0</v>
      </c>
      <c r="CN787" s="10">
        <v>0</v>
      </c>
      <c r="CO787" s="10">
        <v>0</v>
      </c>
      <c r="CP787" s="11">
        <v>0</v>
      </c>
    </row>
    <row r="788" spans="33:94" ht="46.5" thickBot="1" x14ac:dyDescent="0.4">
      <c r="AG788" s="46"/>
      <c r="AH788" s="46"/>
      <c r="CM788" s="9">
        <v>0</v>
      </c>
      <c r="CN788" s="10">
        <v>0</v>
      </c>
      <c r="CO788" s="10">
        <v>0</v>
      </c>
      <c r="CP788" s="11">
        <v>0</v>
      </c>
    </row>
    <row r="789" spans="33:94" ht="46.5" thickBot="1" x14ac:dyDescent="0.4">
      <c r="AG789" s="46"/>
      <c r="AH789" s="46"/>
      <c r="CM789" s="9">
        <v>0</v>
      </c>
      <c r="CN789" s="10">
        <v>0</v>
      </c>
      <c r="CO789" s="10">
        <v>0</v>
      </c>
      <c r="CP789" s="11">
        <v>0</v>
      </c>
    </row>
    <row r="790" spans="33:94" ht="46.5" thickBot="1" x14ac:dyDescent="0.4">
      <c r="AG790" s="46"/>
      <c r="AH790" s="46"/>
      <c r="CM790" s="9">
        <v>0</v>
      </c>
      <c r="CN790" s="10">
        <v>0</v>
      </c>
      <c r="CO790" s="10">
        <v>0</v>
      </c>
      <c r="CP790" s="11">
        <v>0</v>
      </c>
    </row>
    <row r="791" spans="33:94" ht="46.5" thickBot="1" x14ac:dyDescent="0.4">
      <c r="AG791" s="46"/>
      <c r="AH791" s="46"/>
      <c r="CM791" s="9">
        <v>0</v>
      </c>
      <c r="CN791" s="10">
        <v>0</v>
      </c>
      <c r="CO791" s="10">
        <v>0</v>
      </c>
      <c r="CP791" s="11">
        <v>0</v>
      </c>
    </row>
    <row r="792" spans="33:94" ht="46.5" thickBot="1" x14ac:dyDescent="0.4">
      <c r="AG792" s="46"/>
      <c r="AH792" s="46"/>
      <c r="CM792" s="9">
        <v>0</v>
      </c>
      <c r="CN792" s="10">
        <v>0</v>
      </c>
      <c r="CO792" s="10">
        <v>0</v>
      </c>
      <c r="CP792" s="11">
        <v>0</v>
      </c>
    </row>
    <row r="793" spans="33:94" ht="46.5" thickBot="1" x14ac:dyDescent="0.4">
      <c r="AG793" s="46"/>
      <c r="AH793" s="46"/>
      <c r="CM793" s="9">
        <v>0</v>
      </c>
      <c r="CN793" s="10">
        <v>0</v>
      </c>
      <c r="CO793" s="10">
        <v>0</v>
      </c>
      <c r="CP793" s="11">
        <v>0</v>
      </c>
    </row>
    <row r="794" spans="33:94" ht="46.5" thickBot="1" x14ac:dyDescent="0.4">
      <c r="AG794" s="46"/>
      <c r="AH794" s="46"/>
      <c r="CM794" s="9">
        <v>0</v>
      </c>
      <c r="CN794" s="10">
        <v>0</v>
      </c>
      <c r="CO794" s="10">
        <v>0</v>
      </c>
      <c r="CP794" s="11">
        <v>0</v>
      </c>
    </row>
    <row r="795" spans="33:94" ht="46.5" thickBot="1" x14ac:dyDescent="0.4">
      <c r="AG795" s="46"/>
      <c r="AH795" s="46"/>
      <c r="CM795" s="9">
        <v>0</v>
      </c>
      <c r="CN795" s="10">
        <v>0</v>
      </c>
      <c r="CO795" s="10">
        <v>0</v>
      </c>
      <c r="CP795" s="11">
        <v>0</v>
      </c>
    </row>
    <row r="796" spans="33:94" ht="46.5" thickBot="1" x14ac:dyDescent="0.4">
      <c r="AG796" s="46"/>
      <c r="AH796" s="46"/>
      <c r="CM796" s="9">
        <v>0</v>
      </c>
      <c r="CN796" s="10">
        <v>0</v>
      </c>
      <c r="CO796" s="10">
        <v>0</v>
      </c>
      <c r="CP796" s="11">
        <v>0</v>
      </c>
    </row>
    <row r="797" spans="33:94" ht="46.5" thickBot="1" x14ac:dyDescent="0.4">
      <c r="AG797" s="46"/>
      <c r="AH797" s="46"/>
      <c r="CM797" s="9">
        <v>0</v>
      </c>
      <c r="CN797" s="10">
        <v>0</v>
      </c>
      <c r="CO797" s="10">
        <v>0</v>
      </c>
      <c r="CP797" s="11">
        <v>0</v>
      </c>
    </row>
    <row r="798" spans="33:94" ht="46.5" thickBot="1" x14ac:dyDescent="0.4">
      <c r="AG798" s="46"/>
      <c r="AH798" s="46"/>
      <c r="CM798" s="9">
        <v>0</v>
      </c>
      <c r="CN798" s="10">
        <v>0</v>
      </c>
      <c r="CO798" s="10">
        <v>0</v>
      </c>
      <c r="CP798" s="11">
        <v>0</v>
      </c>
    </row>
    <row r="799" spans="33:94" ht="46.5" thickBot="1" x14ac:dyDescent="0.4">
      <c r="AG799" s="46"/>
      <c r="AH799" s="46"/>
      <c r="CM799" s="9">
        <v>0</v>
      </c>
      <c r="CN799" s="10">
        <v>0</v>
      </c>
      <c r="CO799" s="10">
        <v>0</v>
      </c>
      <c r="CP799" s="11">
        <v>0</v>
      </c>
    </row>
    <row r="800" spans="33:94" ht="46.5" thickBot="1" x14ac:dyDescent="0.4">
      <c r="AG800" s="46"/>
      <c r="AH800" s="46"/>
      <c r="CM800" s="9">
        <v>0</v>
      </c>
      <c r="CN800" s="10">
        <v>0</v>
      </c>
      <c r="CO800" s="10">
        <v>0</v>
      </c>
      <c r="CP800" s="11">
        <v>0</v>
      </c>
    </row>
    <row r="801" spans="33:94" ht="46.5" thickBot="1" x14ac:dyDescent="0.4">
      <c r="AG801" s="46"/>
      <c r="AH801" s="46"/>
      <c r="CM801" s="9">
        <v>0</v>
      </c>
      <c r="CN801" s="10">
        <v>0</v>
      </c>
      <c r="CO801" s="10">
        <v>0</v>
      </c>
      <c r="CP801" s="11">
        <v>0</v>
      </c>
    </row>
    <row r="802" spans="33:94" ht="46.5" thickBot="1" x14ac:dyDescent="0.4">
      <c r="AG802" s="46"/>
      <c r="AH802" s="46"/>
      <c r="CM802" s="9">
        <v>0</v>
      </c>
      <c r="CN802" s="10">
        <v>0</v>
      </c>
      <c r="CO802" s="10">
        <v>0</v>
      </c>
      <c r="CP802" s="11">
        <v>0</v>
      </c>
    </row>
    <row r="803" spans="33:94" ht="46.5" thickBot="1" x14ac:dyDescent="0.4">
      <c r="AG803" s="46"/>
      <c r="AH803" s="46"/>
      <c r="CM803" s="9">
        <v>0</v>
      </c>
      <c r="CN803" s="10">
        <v>0</v>
      </c>
      <c r="CO803" s="10">
        <v>0</v>
      </c>
      <c r="CP803" s="11">
        <v>0</v>
      </c>
    </row>
    <row r="804" spans="33:94" ht="46.5" thickBot="1" x14ac:dyDescent="0.4">
      <c r="AG804" s="46"/>
      <c r="AH804" s="46"/>
      <c r="CM804" s="9">
        <v>0</v>
      </c>
      <c r="CN804" s="10">
        <v>0</v>
      </c>
      <c r="CO804" s="10">
        <v>0</v>
      </c>
      <c r="CP804" s="11">
        <v>0</v>
      </c>
    </row>
    <row r="805" spans="33:94" ht="46.5" thickBot="1" x14ac:dyDescent="0.4">
      <c r="AG805" s="46"/>
      <c r="AH805" s="46"/>
      <c r="CM805" s="9">
        <v>0</v>
      </c>
      <c r="CN805" s="10">
        <v>0</v>
      </c>
      <c r="CO805" s="10">
        <v>0</v>
      </c>
      <c r="CP805" s="11">
        <v>0</v>
      </c>
    </row>
    <row r="806" spans="33:94" ht="46.5" thickBot="1" x14ac:dyDescent="0.4">
      <c r="AG806" s="46"/>
      <c r="AH806" s="46"/>
      <c r="CM806" s="9">
        <v>0</v>
      </c>
      <c r="CN806" s="10">
        <v>0</v>
      </c>
      <c r="CO806" s="10">
        <v>0</v>
      </c>
      <c r="CP806" s="11">
        <v>0</v>
      </c>
    </row>
    <row r="807" spans="33:94" ht="46.5" thickBot="1" x14ac:dyDescent="0.4">
      <c r="AG807" s="46"/>
      <c r="AH807" s="46"/>
      <c r="CM807" s="9">
        <v>0</v>
      </c>
      <c r="CN807" s="10">
        <v>0</v>
      </c>
      <c r="CO807" s="10">
        <v>0</v>
      </c>
      <c r="CP807" s="11">
        <v>0</v>
      </c>
    </row>
    <row r="808" spans="33:94" ht="46.5" thickBot="1" x14ac:dyDescent="0.4">
      <c r="AG808" s="46"/>
      <c r="AH808" s="46"/>
      <c r="CM808" s="9">
        <v>0</v>
      </c>
      <c r="CN808" s="10">
        <v>0</v>
      </c>
      <c r="CO808" s="10">
        <v>0</v>
      </c>
      <c r="CP808" s="11">
        <v>0</v>
      </c>
    </row>
    <row r="809" spans="33:94" ht="46.5" thickBot="1" x14ac:dyDescent="0.4">
      <c r="AG809" s="46"/>
      <c r="AH809" s="46"/>
      <c r="CM809" s="9">
        <v>0</v>
      </c>
      <c r="CN809" s="10">
        <v>0</v>
      </c>
      <c r="CO809" s="10">
        <v>0</v>
      </c>
      <c r="CP809" s="11">
        <v>0</v>
      </c>
    </row>
    <row r="810" spans="33:94" ht="46.5" thickBot="1" x14ac:dyDescent="0.4">
      <c r="AG810" s="46"/>
      <c r="AH810" s="46"/>
      <c r="CM810" s="9">
        <v>0</v>
      </c>
      <c r="CN810" s="10">
        <v>0</v>
      </c>
      <c r="CO810" s="10">
        <v>0</v>
      </c>
      <c r="CP810" s="11">
        <v>0</v>
      </c>
    </row>
    <row r="811" spans="33:94" ht="46.5" thickBot="1" x14ac:dyDescent="0.4">
      <c r="AG811" s="46"/>
      <c r="AH811" s="46"/>
      <c r="CM811" s="9">
        <v>0</v>
      </c>
      <c r="CN811" s="10">
        <v>0</v>
      </c>
      <c r="CO811" s="10">
        <v>0</v>
      </c>
      <c r="CP811" s="11">
        <v>0</v>
      </c>
    </row>
    <row r="812" spans="33:94" ht="46.5" thickBot="1" x14ac:dyDescent="0.4">
      <c r="AG812" s="46"/>
      <c r="AH812" s="46"/>
      <c r="CM812" s="9">
        <v>0</v>
      </c>
      <c r="CN812" s="10">
        <v>0</v>
      </c>
      <c r="CO812" s="10">
        <v>0</v>
      </c>
      <c r="CP812" s="11">
        <v>0</v>
      </c>
    </row>
    <row r="813" spans="33:94" ht="46.5" thickBot="1" x14ac:dyDescent="0.4">
      <c r="AG813" s="46"/>
      <c r="AH813" s="46"/>
      <c r="CM813" s="9">
        <v>0</v>
      </c>
      <c r="CN813" s="10">
        <v>0</v>
      </c>
      <c r="CO813" s="10">
        <v>0</v>
      </c>
      <c r="CP813" s="11">
        <v>0</v>
      </c>
    </row>
    <row r="814" spans="33:94" ht="46.5" thickBot="1" x14ac:dyDescent="0.4">
      <c r="AG814" s="46"/>
      <c r="AH814" s="46"/>
      <c r="CM814" s="9">
        <v>0</v>
      </c>
      <c r="CN814" s="10">
        <v>0</v>
      </c>
      <c r="CO814" s="10">
        <v>0</v>
      </c>
      <c r="CP814" s="11">
        <v>0</v>
      </c>
    </row>
    <row r="815" spans="33:94" ht="46.5" thickBot="1" x14ac:dyDescent="0.4">
      <c r="AG815" s="46"/>
      <c r="AH815" s="46"/>
      <c r="CM815" s="9">
        <v>0</v>
      </c>
      <c r="CN815" s="10">
        <v>0</v>
      </c>
      <c r="CO815" s="10">
        <v>0</v>
      </c>
      <c r="CP815" s="11">
        <v>0</v>
      </c>
    </row>
    <row r="816" spans="33:94" ht="46.5" thickBot="1" x14ac:dyDescent="0.4">
      <c r="AG816" s="46"/>
      <c r="AH816" s="46"/>
      <c r="CM816" s="9">
        <v>0</v>
      </c>
      <c r="CN816" s="10">
        <v>0</v>
      </c>
      <c r="CO816" s="10">
        <v>0</v>
      </c>
      <c r="CP816" s="11">
        <v>0</v>
      </c>
    </row>
    <row r="817" spans="33:94" ht="46.5" thickBot="1" x14ac:dyDescent="0.4">
      <c r="AG817" s="46"/>
      <c r="AH817" s="46"/>
      <c r="CM817" s="9">
        <v>0</v>
      </c>
      <c r="CN817" s="10">
        <v>0</v>
      </c>
      <c r="CO817" s="10">
        <v>0</v>
      </c>
      <c r="CP817" s="11">
        <v>0</v>
      </c>
    </row>
    <row r="818" spans="33:94" ht="46.5" thickBot="1" x14ac:dyDescent="0.4">
      <c r="AG818" s="46"/>
      <c r="AH818" s="46"/>
      <c r="CM818" s="9">
        <v>0</v>
      </c>
      <c r="CN818" s="10">
        <v>0</v>
      </c>
      <c r="CO818" s="10">
        <v>0</v>
      </c>
      <c r="CP818" s="11">
        <v>0</v>
      </c>
    </row>
    <row r="819" spans="33:94" ht="46.5" thickBot="1" x14ac:dyDescent="0.4">
      <c r="AG819" s="46"/>
      <c r="AH819" s="46"/>
      <c r="CM819" s="9">
        <v>0</v>
      </c>
      <c r="CN819" s="10">
        <v>0</v>
      </c>
      <c r="CO819" s="10">
        <v>0</v>
      </c>
      <c r="CP819" s="11">
        <v>0</v>
      </c>
    </row>
    <row r="820" spans="33:94" ht="46.5" thickBot="1" x14ac:dyDescent="0.4">
      <c r="AG820" s="46"/>
      <c r="AH820" s="46"/>
      <c r="CM820" s="9">
        <v>0</v>
      </c>
      <c r="CN820" s="10">
        <v>0</v>
      </c>
      <c r="CO820" s="10">
        <v>0</v>
      </c>
      <c r="CP820" s="11">
        <v>0</v>
      </c>
    </row>
    <row r="821" spans="33:94" ht="46.5" thickBot="1" x14ac:dyDescent="0.4">
      <c r="AG821" s="46"/>
      <c r="AH821" s="46"/>
      <c r="CM821" s="9">
        <v>0</v>
      </c>
      <c r="CN821" s="10">
        <v>0</v>
      </c>
      <c r="CO821" s="10">
        <v>0</v>
      </c>
      <c r="CP821" s="11">
        <v>0</v>
      </c>
    </row>
    <row r="822" spans="33:94" ht="46.5" thickBot="1" x14ac:dyDescent="0.4">
      <c r="AG822" s="46"/>
      <c r="AH822" s="46"/>
      <c r="CM822" s="9">
        <v>0</v>
      </c>
      <c r="CN822" s="10">
        <v>0</v>
      </c>
      <c r="CO822" s="10">
        <v>0</v>
      </c>
      <c r="CP822" s="11">
        <v>0</v>
      </c>
    </row>
    <row r="823" spans="33:94" ht="46.5" thickBot="1" x14ac:dyDescent="0.4">
      <c r="AG823" s="46"/>
      <c r="AH823" s="46"/>
      <c r="CM823" s="9">
        <v>0</v>
      </c>
      <c r="CN823" s="10">
        <v>0</v>
      </c>
      <c r="CO823" s="10">
        <v>0</v>
      </c>
      <c r="CP823" s="11">
        <v>0</v>
      </c>
    </row>
    <row r="824" spans="33:94" ht="46.5" thickBot="1" x14ac:dyDescent="0.4">
      <c r="AG824" s="46"/>
      <c r="AH824" s="46"/>
      <c r="CM824" s="9">
        <v>0</v>
      </c>
      <c r="CN824" s="10">
        <v>0</v>
      </c>
      <c r="CO824" s="10">
        <v>0</v>
      </c>
      <c r="CP824" s="11">
        <v>0</v>
      </c>
    </row>
    <row r="825" spans="33:94" ht="46.5" thickBot="1" x14ac:dyDescent="0.4">
      <c r="AG825" s="46"/>
      <c r="AH825" s="46"/>
      <c r="CM825" s="9">
        <v>0</v>
      </c>
      <c r="CN825" s="10">
        <v>0</v>
      </c>
      <c r="CO825" s="10">
        <v>0</v>
      </c>
      <c r="CP825" s="11">
        <v>0</v>
      </c>
    </row>
    <row r="826" spans="33:94" ht="46.5" thickBot="1" x14ac:dyDescent="0.4">
      <c r="AG826" s="46"/>
      <c r="AH826" s="46"/>
      <c r="CM826" s="9">
        <v>0</v>
      </c>
      <c r="CN826" s="10">
        <v>0</v>
      </c>
      <c r="CO826" s="10">
        <v>0</v>
      </c>
      <c r="CP826" s="11">
        <v>0</v>
      </c>
    </row>
    <row r="827" spans="33:94" ht="46.5" thickBot="1" x14ac:dyDescent="0.4">
      <c r="AG827" s="46"/>
      <c r="AH827" s="46"/>
      <c r="CM827" s="9">
        <v>0</v>
      </c>
      <c r="CN827" s="10">
        <v>0</v>
      </c>
      <c r="CO827" s="10">
        <v>0</v>
      </c>
      <c r="CP827" s="11">
        <v>0</v>
      </c>
    </row>
    <row r="828" spans="33:94" ht="46.5" thickBot="1" x14ac:dyDescent="0.4">
      <c r="AG828" s="46"/>
      <c r="AH828" s="46"/>
      <c r="CM828" s="9">
        <v>0</v>
      </c>
      <c r="CN828" s="10">
        <v>0</v>
      </c>
      <c r="CO828" s="10">
        <v>0</v>
      </c>
      <c r="CP828" s="11">
        <v>0</v>
      </c>
    </row>
    <row r="829" spans="33:94" ht="46.5" thickBot="1" x14ac:dyDescent="0.4">
      <c r="AG829" s="46"/>
      <c r="AH829" s="46"/>
      <c r="CM829" s="9">
        <v>0</v>
      </c>
      <c r="CN829" s="10">
        <v>0</v>
      </c>
      <c r="CO829" s="10">
        <v>0</v>
      </c>
      <c r="CP829" s="11">
        <v>0</v>
      </c>
    </row>
    <row r="830" spans="33:94" ht="46.5" thickBot="1" x14ac:dyDescent="0.4">
      <c r="AG830" s="46"/>
      <c r="AH830" s="46"/>
      <c r="CM830" s="9">
        <v>0</v>
      </c>
      <c r="CN830" s="10">
        <v>0</v>
      </c>
      <c r="CO830" s="10">
        <v>0</v>
      </c>
      <c r="CP830" s="11">
        <v>0</v>
      </c>
    </row>
    <row r="831" spans="33:94" ht="46.5" thickBot="1" x14ac:dyDescent="0.4">
      <c r="AG831" s="46"/>
      <c r="AH831" s="46"/>
      <c r="CM831" s="9">
        <v>0</v>
      </c>
      <c r="CN831" s="10">
        <v>0</v>
      </c>
      <c r="CO831" s="10">
        <v>0</v>
      </c>
      <c r="CP831" s="11">
        <v>0</v>
      </c>
    </row>
    <row r="832" spans="33:94" ht="46.5" thickBot="1" x14ac:dyDescent="0.4">
      <c r="AG832" s="46"/>
      <c r="AH832" s="46"/>
      <c r="CM832" s="9">
        <v>0</v>
      </c>
      <c r="CN832" s="10">
        <v>0</v>
      </c>
      <c r="CO832" s="10">
        <v>0</v>
      </c>
      <c r="CP832" s="11">
        <v>0</v>
      </c>
    </row>
    <row r="833" spans="33:94" ht="46.5" thickBot="1" x14ac:dyDescent="0.4">
      <c r="AG833" s="46"/>
      <c r="AH833" s="46"/>
      <c r="CM833" s="9">
        <v>0</v>
      </c>
      <c r="CN833" s="10">
        <v>0</v>
      </c>
      <c r="CO833" s="10">
        <v>0</v>
      </c>
      <c r="CP833" s="11">
        <v>0</v>
      </c>
    </row>
    <row r="834" spans="33:94" ht="46.5" thickBot="1" x14ac:dyDescent="0.4">
      <c r="AG834" s="46"/>
      <c r="AH834" s="46"/>
      <c r="CM834" s="9">
        <v>0</v>
      </c>
      <c r="CN834" s="10">
        <v>0</v>
      </c>
      <c r="CO834" s="10">
        <v>0</v>
      </c>
      <c r="CP834" s="11">
        <v>0</v>
      </c>
    </row>
    <row r="835" spans="33:94" ht="46.5" thickBot="1" x14ac:dyDescent="0.4">
      <c r="AG835" s="46"/>
      <c r="AH835" s="46"/>
      <c r="CM835" s="9">
        <v>0</v>
      </c>
      <c r="CN835" s="10">
        <v>0</v>
      </c>
      <c r="CO835" s="10">
        <v>0</v>
      </c>
      <c r="CP835" s="11">
        <v>0</v>
      </c>
    </row>
    <row r="836" spans="33:94" ht="46.5" thickBot="1" x14ac:dyDescent="0.4">
      <c r="AG836" s="46"/>
      <c r="AH836" s="46"/>
      <c r="CM836" s="9">
        <v>0</v>
      </c>
      <c r="CN836" s="10">
        <v>0</v>
      </c>
      <c r="CO836" s="10">
        <v>0</v>
      </c>
      <c r="CP836" s="11">
        <v>0</v>
      </c>
    </row>
    <row r="837" spans="33:94" ht="46.5" thickBot="1" x14ac:dyDescent="0.4">
      <c r="AG837" s="46"/>
      <c r="AH837" s="46"/>
      <c r="CM837" s="9">
        <v>0</v>
      </c>
      <c r="CN837" s="10">
        <v>0</v>
      </c>
      <c r="CO837" s="10">
        <v>0</v>
      </c>
      <c r="CP837" s="11">
        <v>0</v>
      </c>
    </row>
    <row r="838" spans="33:94" ht="46.5" thickBot="1" x14ac:dyDescent="0.4">
      <c r="AG838" s="46"/>
      <c r="AH838" s="46"/>
      <c r="CM838" s="9">
        <v>0</v>
      </c>
      <c r="CN838" s="10">
        <v>0</v>
      </c>
      <c r="CO838" s="10">
        <v>0</v>
      </c>
      <c r="CP838" s="11">
        <v>0</v>
      </c>
    </row>
    <row r="839" spans="33:94" ht="46.5" thickBot="1" x14ac:dyDescent="0.4">
      <c r="AG839" s="46"/>
      <c r="AH839" s="46"/>
      <c r="CM839" s="9">
        <v>0</v>
      </c>
      <c r="CN839" s="10">
        <v>0</v>
      </c>
      <c r="CO839" s="10">
        <v>0</v>
      </c>
      <c r="CP839" s="11">
        <v>0</v>
      </c>
    </row>
    <row r="840" spans="33:94" ht="46.5" thickBot="1" x14ac:dyDescent="0.4">
      <c r="AG840" s="46"/>
      <c r="AH840" s="46"/>
      <c r="CM840" s="9">
        <v>0</v>
      </c>
      <c r="CN840" s="10">
        <v>0</v>
      </c>
      <c r="CO840" s="10">
        <v>0</v>
      </c>
      <c r="CP840" s="11">
        <v>0</v>
      </c>
    </row>
    <row r="841" spans="33:94" ht="46.5" thickBot="1" x14ac:dyDescent="0.4">
      <c r="AG841" s="46"/>
      <c r="AH841" s="46"/>
      <c r="CM841" s="9">
        <v>0</v>
      </c>
      <c r="CN841" s="10">
        <v>0</v>
      </c>
      <c r="CO841" s="10">
        <v>0</v>
      </c>
      <c r="CP841" s="11">
        <v>0</v>
      </c>
    </row>
    <row r="842" spans="33:94" ht="46.5" thickBot="1" x14ac:dyDescent="0.4">
      <c r="AG842" s="46"/>
      <c r="AH842" s="46"/>
      <c r="CM842" s="9">
        <v>0</v>
      </c>
      <c r="CN842" s="10">
        <v>0</v>
      </c>
      <c r="CO842" s="10">
        <v>0</v>
      </c>
      <c r="CP842" s="11">
        <v>0</v>
      </c>
    </row>
    <row r="843" spans="33:94" ht="46.5" thickBot="1" x14ac:dyDescent="0.4">
      <c r="AG843" s="46"/>
      <c r="AH843" s="46"/>
      <c r="CM843" s="9">
        <v>0</v>
      </c>
      <c r="CN843" s="10">
        <v>0</v>
      </c>
      <c r="CO843" s="10">
        <v>0</v>
      </c>
      <c r="CP843" s="11">
        <v>0</v>
      </c>
    </row>
    <row r="844" spans="33:94" ht="46.5" thickBot="1" x14ac:dyDescent="0.4">
      <c r="AG844" s="46"/>
      <c r="AH844" s="46"/>
      <c r="CM844" s="9">
        <v>0</v>
      </c>
      <c r="CN844" s="10">
        <v>0</v>
      </c>
      <c r="CO844" s="10">
        <v>0</v>
      </c>
      <c r="CP844" s="11">
        <v>0</v>
      </c>
    </row>
    <row r="845" spans="33:94" ht="46.5" thickBot="1" x14ac:dyDescent="0.4">
      <c r="AG845" s="46"/>
      <c r="AH845" s="46"/>
      <c r="CM845" s="9">
        <v>0</v>
      </c>
      <c r="CN845" s="10">
        <v>0</v>
      </c>
      <c r="CO845" s="10">
        <v>0</v>
      </c>
      <c r="CP845" s="11">
        <v>0</v>
      </c>
    </row>
    <row r="846" spans="33:94" ht="46.5" thickBot="1" x14ac:dyDescent="0.4">
      <c r="AG846" s="46"/>
      <c r="AH846" s="46"/>
      <c r="CM846" s="9">
        <v>0</v>
      </c>
      <c r="CN846" s="10">
        <v>0</v>
      </c>
      <c r="CO846" s="10">
        <v>0</v>
      </c>
      <c r="CP846" s="11">
        <v>0</v>
      </c>
    </row>
    <row r="847" spans="33:94" ht="46.5" thickBot="1" x14ac:dyDescent="0.4">
      <c r="AG847" s="46"/>
      <c r="AH847" s="46"/>
      <c r="CM847" s="9">
        <v>0</v>
      </c>
      <c r="CN847" s="10">
        <v>0</v>
      </c>
      <c r="CO847" s="10">
        <v>0</v>
      </c>
      <c r="CP847" s="11">
        <v>0</v>
      </c>
    </row>
    <row r="848" spans="33:94" ht="46.5" thickBot="1" x14ac:dyDescent="0.4">
      <c r="AG848" s="46"/>
      <c r="AH848" s="46"/>
      <c r="CM848" s="9">
        <v>0</v>
      </c>
      <c r="CN848" s="10">
        <v>0</v>
      </c>
      <c r="CO848" s="10">
        <v>0</v>
      </c>
      <c r="CP848" s="11">
        <v>0</v>
      </c>
    </row>
    <row r="849" spans="33:94" ht="46.5" thickBot="1" x14ac:dyDescent="0.4">
      <c r="AG849" s="46"/>
      <c r="AH849" s="46"/>
      <c r="CM849" s="9">
        <v>0</v>
      </c>
      <c r="CN849" s="10">
        <v>0</v>
      </c>
      <c r="CO849" s="10">
        <v>0</v>
      </c>
      <c r="CP849" s="11">
        <v>0</v>
      </c>
    </row>
    <row r="850" spans="33:94" ht="46.5" thickBot="1" x14ac:dyDescent="0.4">
      <c r="AG850" s="46"/>
      <c r="AH850" s="46"/>
      <c r="CM850" s="9">
        <v>0</v>
      </c>
      <c r="CN850" s="10">
        <v>0</v>
      </c>
      <c r="CO850" s="10">
        <v>0</v>
      </c>
      <c r="CP850" s="11">
        <v>0</v>
      </c>
    </row>
    <row r="851" spans="33:94" ht="46.5" thickBot="1" x14ac:dyDescent="0.4">
      <c r="AG851" s="46"/>
      <c r="AH851" s="46"/>
      <c r="CM851" s="9">
        <v>0</v>
      </c>
      <c r="CN851" s="10">
        <v>0</v>
      </c>
      <c r="CO851" s="10">
        <v>0</v>
      </c>
      <c r="CP851" s="11">
        <v>0</v>
      </c>
    </row>
    <row r="852" spans="33:94" ht="46.5" thickBot="1" x14ac:dyDescent="0.4">
      <c r="AG852" s="46"/>
      <c r="AH852" s="46"/>
      <c r="CM852" s="9">
        <v>0</v>
      </c>
      <c r="CN852" s="10">
        <v>0</v>
      </c>
      <c r="CO852" s="10">
        <v>0</v>
      </c>
      <c r="CP852" s="11">
        <v>0</v>
      </c>
    </row>
    <row r="853" spans="33:94" ht="46.5" thickBot="1" x14ac:dyDescent="0.4">
      <c r="AG853" s="46"/>
      <c r="AH853" s="46"/>
      <c r="CM853" s="9">
        <v>0</v>
      </c>
      <c r="CN853" s="10">
        <v>0</v>
      </c>
      <c r="CO853" s="10">
        <v>0</v>
      </c>
      <c r="CP853" s="11">
        <v>0</v>
      </c>
    </row>
    <row r="854" spans="33:94" ht="46.5" thickBot="1" x14ac:dyDescent="0.4">
      <c r="AG854" s="46"/>
      <c r="AH854" s="46"/>
      <c r="CM854" s="9">
        <v>0</v>
      </c>
      <c r="CN854" s="10">
        <v>0</v>
      </c>
      <c r="CO854" s="10">
        <v>0</v>
      </c>
      <c r="CP854" s="11">
        <v>0</v>
      </c>
    </row>
    <row r="855" spans="33:94" ht="46.5" thickBot="1" x14ac:dyDescent="0.4">
      <c r="AG855" s="46"/>
      <c r="AH855" s="46"/>
      <c r="CM855" s="9">
        <v>0</v>
      </c>
      <c r="CN855" s="10">
        <v>0</v>
      </c>
      <c r="CO855" s="10">
        <v>0</v>
      </c>
      <c r="CP855" s="11">
        <v>0</v>
      </c>
    </row>
    <row r="856" spans="33:94" ht="46.5" thickBot="1" x14ac:dyDescent="0.4">
      <c r="AG856" s="46"/>
      <c r="AH856" s="46"/>
      <c r="CM856" s="9">
        <v>0</v>
      </c>
      <c r="CN856" s="10">
        <v>0</v>
      </c>
      <c r="CO856" s="10">
        <v>0</v>
      </c>
      <c r="CP856" s="11">
        <v>0</v>
      </c>
    </row>
    <row r="857" spans="33:94" ht="46.5" thickBot="1" x14ac:dyDescent="0.4">
      <c r="AG857" s="46"/>
      <c r="AH857" s="46"/>
      <c r="CM857" s="9">
        <v>0</v>
      </c>
      <c r="CN857" s="10">
        <v>0</v>
      </c>
      <c r="CO857" s="10">
        <v>0</v>
      </c>
      <c r="CP857" s="11">
        <v>0</v>
      </c>
    </row>
    <row r="858" spans="33:94" ht="46.5" thickBot="1" x14ac:dyDescent="0.4">
      <c r="AG858" s="46"/>
      <c r="AH858" s="46"/>
      <c r="CM858" s="9">
        <v>0</v>
      </c>
      <c r="CN858" s="10">
        <v>0</v>
      </c>
      <c r="CO858" s="10">
        <v>0</v>
      </c>
      <c r="CP858" s="11">
        <v>0</v>
      </c>
    </row>
    <row r="859" spans="33:94" ht="46.5" thickBot="1" x14ac:dyDescent="0.4">
      <c r="AG859" s="46"/>
      <c r="AH859" s="46"/>
      <c r="CM859" s="9">
        <v>0</v>
      </c>
      <c r="CN859" s="10">
        <v>0</v>
      </c>
      <c r="CO859" s="10">
        <v>0</v>
      </c>
      <c r="CP859" s="11">
        <v>0</v>
      </c>
    </row>
    <row r="860" spans="33:94" ht="46.5" thickBot="1" x14ac:dyDescent="0.4">
      <c r="AG860" s="46"/>
      <c r="AH860" s="46"/>
      <c r="CM860" s="9">
        <v>0</v>
      </c>
      <c r="CN860" s="10">
        <v>0</v>
      </c>
      <c r="CO860" s="10">
        <v>0</v>
      </c>
      <c r="CP860" s="11">
        <v>0</v>
      </c>
    </row>
    <row r="861" spans="33:94" ht="46.5" thickBot="1" x14ac:dyDescent="0.4">
      <c r="AG861" s="46"/>
      <c r="AH861" s="46"/>
      <c r="CM861" s="9">
        <v>0</v>
      </c>
      <c r="CN861" s="10">
        <v>0</v>
      </c>
      <c r="CO861" s="10">
        <v>0</v>
      </c>
      <c r="CP861" s="11">
        <v>0</v>
      </c>
    </row>
    <row r="862" spans="33:94" ht="46.5" thickBot="1" x14ac:dyDescent="0.4">
      <c r="AG862" s="46"/>
      <c r="AH862" s="46"/>
      <c r="CM862" s="9">
        <v>0</v>
      </c>
      <c r="CN862" s="10">
        <v>0</v>
      </c>
      <c r="CO862" s="10">
        <v>0</v>
      </c>
      <c r="CP862" s="11">
        <v>0</v>
      </c>
    </row>
    <row r="863" spans="33:94" ht="46.5" thickBot="1" x14ac:dyDescent="0.4">
      <c r="AG863" s="46"/>
      <c r="AH863" s="46"/>
      <c r="CM863" s="9">
        <v>0</v>
      </c>
      <c r="CN863" s="10">
        <v>0</v>
      </c>
      <c r="CO863" s="10">
        <v>0</v>
      </c>
      <c r="CP863" s="11">
        <v>0</v>
      </c>
    </row>
    <row r="864" spans="33:94" ht="46.5" thickBot="1" x14ac:dyDescent="0.4">
      <c r="AG864" s="46"/>
      <c r="AH864" s="46"/>
      <c r="CM864" s="9">
        <v>0</v>
      </c>
      <c r="CN864" s="10">
        <v>0</v>
      </c>
      <c r="CO864" s="10">
        <v>0</v>
      </c>
      <c r="CP864" s="11">
        <v>0</v>
      </c>
    </row>
    <row r="865" spans="33:94" ht="46.5" thickBot="1" x14ac:dyDescent="0.4">
      <c r="AG865" s="46"/>
      <c r="AH865" s="46"/>
      <c r="CM865" s="9">
        <v>0</v>
      </c>
      <c r="CN865" s="10">
        <v>0</v>
      </c>
      <c r="CO865" s="10">
        <v>0</v>
      </c>
      <c r="CP865" s="11">
        <v>0</v>
      </c>
    </row>
    <row r="866" spans="33:94" ht="46.5" thickBot="1" x14ac:dyDescent="0.4">
      <c r="AG866" s="46"/>
      <c r="AH866" s="46"/>
      <c r="CM866" s="9">
        <v>0</v>
      </c>
      <c r="CN866" s="10">
        <v>0</v>
      </c>
      <c r="CO866" s="10">
        <v>0</v>
      </c>
      <c r="CP866" s="11">
        <v>0</v>
      </c>
    </row>
    <row r="867" spans="33:94" ht="46.5" thickBot="1" x14ac:dyDescent="0.4">
      <c r="AG867" s="46"/>
      <c r="AH867" s="46"/>
      <c r="CM867" s="9">
        <v>0</v>
      </c>
      <c r="CN867" s="10">
        <v>0</v>
      </c>
      <c r="CO867" s="10">
        <v>0</v>
      </c>
      <c r="CP867" s="11">
        <v>0</v>
      </c>
    </row>
    <row r="868" spans="33:94" ht="46.5" thickBot="1" x14ac:dyDescent="0.4">
      <c r="AG868" s="46"/>
      <c r="AH868" s="46"/>
      <c r="CM868" s="9">
        <v>0</v>
      </c>
      <c r="CN868" s="10">
        <v>0</v>
      </c>
      <c r="CO868" s="10">
        <v>0</v>
      </c>
      <c r="CP868" s="11">
        <v>0</v>
      </c>
    </row>
    <row r="869" spans="33:94" ht="46.5" thickBot="1" x14ac:dyDescent="0.4">
      <c r="AG869" s="46"/>
      <c r="AH869" s="46"/>
      <c r="CM869" s="9">
        <v>0</v>
      </c>
      <c r="CN869" s="10">
        <v>0</v>
      </c>
      <c r="CO869" s="10">
        <v>0</v>
      </c>
      <c r="CP869" s="11">
        <v>0</v>
      </c>
    </row>
    <row r="870" spans="33:94" ht="46.5" thickBot="1" x14ac:dyDescent="0.4">
      <c r="AG870" s="46"/>
      <c r="AH870" s="46"/>
      <c r="CM870" s="9">
        <v>0</v>
      </c>
      <c r="CN870" s="10">
        <v>0</v>
      </c>
      <c r="CO870" s="10">
        <v>0</v>
      </c>
      <c r="CP870" s="11">
        <v>0</v>
      </c>
    </row>
    <row r="871" spans="33:94" ht="46.5" thickBot="1" x14ac:dyDescent="0.4">
      <c r="AG871" s="46"/>
      <c r="AH871" s="46"/>
      <c r="CM871" s="9">
        <v>0</v>
      </c>
      <c r="CN871" s="10">
        <v>0</v>
      </c>
      <c r="CO871" s="10">
        <v>0</v>
      </c>
      <c r="CP871" s="11">
        <v>0</v>
      </c>
    </row>
    <row r="872" spans="33:94" ht="46.5" thickBot="1" x14ac:dyDescent="0.4">
      <c r="AG872" s="46"/>
      <c r="AH872" s="46"/>
      <c r="CM872" s="9">
        <v>0</v>
      </c>
      <c r="CN872" s="10">
        <v>0</v>
      </c>
      <c r="CO872" s="10">
        <v>0</v>
      </c>
      <c r="CP872" s="11">
        <v>0</v>
      </c>
    </row>
    <row r="873" spans="33:94" ht="46.5" thickBot="1" x14ac:dyDescent="0.4">
      <c r="AG873" s="46"/>
      <c r="AH873" s="46"/>
      <c r="CM873" s="9">
        <v>0</v>
      </c>
      <c r="CN873" s="10">
        <v>0</v>
      </c>
      <c r="CO873" s="10">
        <v>0</v>
      </c>
      <c r="CP873" s="11">
        <v>0</v>
      </c>
    </row>
    <row r="874" spans="33:94" ht="46.5" thickBot="1" x14ac:dyDescent="0.4">
      <c r="AG874" s="46"/>
      <c r="AH874" s="46"/>
      <c r="CM874" s="9">
        <v>0</v>
      </c>
      <c r="CN874" s="10">
        <v>0</v>
      </c>
      <c r="CO874" s="10">
        <v>0</v>
      </c>
      <c r="CP874" s="11">
        <v>0</v>
      </c>
    </row>
    <row r="875" spans="33:94" ht="46.5" thickBot="1" x14ac:dyDescent="0.4">
      <c r="AG875" s="46"/>
      <c r="AH875" s="46"/>
      <c r="CM875" s="9">
        <v>0</v>
      </c>
      <c r="CN875" s="10">
        <v>0</v>
      </c>
      <c r="CO875" s="10">
        <v>0</v>
      </c>
      <c r="CP875" s="11">
        <v>0</v>
      </c>
    </row>
    <row r="876" spans="33:94" ht="46.5" thickBot="1" x14ac:dyDescent="0.4">
      <c r="AG876" s="46"/>
      <c r="AH876" s="46"/>
      <c r="CM876" s="9">
        <v>0</v>
      </c>
      <c r="CN876" s="10">
        <v>0</v>
      </c>
      <c r="CO876" s="10">
        <v>0</v>
      </c>
      <c r="CP876" s="11">
        <v>0</v>
      </c>
    </row>
    <row r="877" spans="33:94" ht="46.5" thickBot="1" x14ac:dyDescent="0.4">
      <c r="AG877" s="46"/>
      <c r="AH877" s="46"/>
      <c r="CM877" s="9">
        <v>0</v>
      </c>
      <c r="CN877" s="10">
        <v>0</v>
      </c>
      <c r="CO877" s="10">
        <v>0</v>
      </c>
      <c r="CP877" s="11">
        <v>0</v>
      </c>
    </row>
    <row r="878" spans="33:94" ht="46.5" thickBot="1" x14ac:dyDescent="0.4">
      <c r="AG878" s="46"/>
      <c r="AH878" s="46"/>
      <c r="CM878" s="9">
        <v>0</v>
      </c>
      <c r="CN878" s="10">
        <v>0</v>
      </c>
      <c r="CO878" s="10">
        <v>0</v>
      </c>
      <c r="CP878" s="11">
        <v>0</v>
      </c>
    </row>
    <row r="879" spans="33:94" ht="46.5" thickBot="1" x14ac:dyDescent="0.4">
      <c r="AG879" s="46"/>
      <c r="AH879" s="46"/>
      <c r="CM879" s="9">
        <v>0</v>
      </c>
      <c r="CN879" s="10">
        <v>0</v>
      </c>
      <c r="CO879" s="10">
        <v>0</v>
      </c>
      <c r="CP879" s="11">
        <v>0</v>
      </c>
    </row>
    <row r="880" spans="33:94" ht="46.5" thickBot="1" x14ac:dyDescent="0.4">
      <c r="AG880" s="46"/>
      <c r="AH880" s="46"/>
      <c r="CM880" s="9">
        <v>0</v>
      </c>
      <c r="CN880" s="10">
        <v>0</v>
      </c>
      <c r="CO880" s="10">
        <v>0</v>
      </c>
      <c r="CP880" s="11">
        <v>0</v>
      </c>
    </row>
    <row r="881" spans="33:94" ht="46.5" thickBot="1" x14ac:dyDescent="0.4">
      <c r="AG881" s="46"/>
      <c r="AH881" s="46"/>
      <c r="CM881" s="9">
        <v>0</v>
      </c>
      <c r="CN881" s="10">
        <v>0</v>
      </c>
      <c r="CO881" s="10">
        <v>0</v>
      </c>
      <c r="CP881" s="11">
        <v>0</v>
      </c>
    </row>
    <row r="882" spans="33:94" ht="46.5" thickBot="1" x14ac:dyDescent="0.4">
      <c r="AG882" s="46"/>
      <c r="AH882" s="46"/>
      <c r="CM882" s="9">
        <v>0</v>
      </c>
      <c r="CN882" s="10">
        <v>0</v>
      </c>
      <c r="CO882" s="10">
        <v>0</v>
      </c>
      <c r="CP882" s="11">
        <v>0</v>
      </c>
    </row>
    <row r="883" spans="33:94" ht="46.5" thickBot="1" x14ac:dyDescent="0.4">
      <c r="AG883" s="46"/>
      <c r="AH883" s="46"/>
      <c r="CM883" s="9">
        <v>0</v>
      </c>
      <c r="CN883" s="10">
        <v>0</v>
      </c>
      <c r="CO883" s="10">
        <v>0</v>
      </c>
      <c r="CP883" s="11">
        <v>0</v>
      </c>
    </row>
    <row r="884" spans="33:94" ht="46.5" thickBot="1" x14ac:dyDescent="0.4">
      <c r="AG884" s="46"/>
      <c r="AH884" s="46"/>
      <c r="CM884" s="9">
        <v>0</v>
      </c>
      <c r="CN884" s="10">
        <v>0</v>
      </c>
      <c r="CO884" s="10">
        <v>0</v>
      </c>
      <c r="CP884" s="11">
        <v>0</v>
      </c>
    </row>
    <row r="885" spans="33:94" ht="46.5" thickBot="1" x14ac:dyDescent="0.4">
      <c r="AG885" s="46"/>
      <c r="AH885" s="46"/>
      <c r="CM885" s="9">
        <v>0</v>
      </c>
      <c r="CN885" s="10">
        <v>0</v>
      </c>
      <c r="CO885" s="10">
        <v>0</v>
      </c>
      <c r="CP885" s="11">
        <v>0</v>
      </c>
    </row>
    <row r="886" spans="33:94" ht="46.5" thickBot="1" x14ac:dyDescent="0.4">
      <c r="AG886" s="46"/>
      <c r="AH886" s="46"/>
      <c r="CM886" s="9">
        <v>0</v>
      </c>
      <c r="CN886" s="10">
        <v>0</v>
      </c>
      <c r="CO886" s="10">
        <v>0</v>
      </c>
      <c r="CP886" s="11">
        <v>0</v>
      </c>
    </row>
    <row r="887" spans="33:94" ht="46.5" thickBot="1" x14ac:dyDescent="0.4">
      <c r="AG887" s="46"/>
      <c r="AH887" s="46"/>
      <c r="CM887" s="9">
        <v>0</v>
      </c>
      <c r="CN887" s="10">
        <v>0</v>
      </c>
      <c r="CO887" s="10">
        <v>0</v>
      </c>
      <c r="CP887" s="11">
        <v>0</v>
      </c>
    </row>
    <row r="888" spans="33:94" ht="46.5" thickBot="1" x14ac:dyDescent="0.4">
      <c r="AG888" s="46"/>
      <c r="AH888" s="46"/>
      <c r="CM888" s="9">
        <v>0</v>
      </c>
      <c r="CN888" s="10">
        <v>0</v>
      </c>
      <c r="CO888" s="10">
        <v>0</v>
      </c>
      <c r="CP888" s="11">
        <v>0</v>
      </c>
    </row>
    <row r="889" spans="33:94" ht="46.5" thickBot="1" x14ac:dyDescent="0.4">
      <c r="AG889" s="46"/>
      <c r="AH889" s="46"/>
      <c r="CM889" s="9">
        <v>0</v>
      </c>
      <c r="CN889" s="10">
        <v>0</v>
      </c>
      <c r="CO889" s="10">
        <v>0</v>
      </c>
      <c r="CP889" s="11">
        <v>0</v>
      </c>
    </row>
    <row r="890" spans="33:94" ht="46.5" thickBot="1" x14ac:dyDescent="0.4">
      <c r="AG890" s="46"/>
      <c r="AH890" s="46"/>
      <c r="CM890" s="9">
        <v>0</v>
      </c>
      <c r="CN890" s="10">
        <v>0</v>
      </c>
      <c r="CO890" s="10">
        <v>0</v>
      </c>
      <c r="CP890" s="11">
        <v>0</v>
      </c>
    </row>
    <row r="891" spans="33:94" ht="46.5" thickBot="1" x14ac:dyDescent="0.4">
      <c r="AG891" s="46"/>
      <c r="AH891" s="46"/>
      <c r="CM891" s="9">
        <v>0</v>
      </c>
      <c r="CN891" s="10">
        <v>0</v>
      </c>
      <c r="CO891" s="10">
        <v>0</v>
      </c>
      <c r="CP891" s="11">
        <v>0</v>
      </c>
    </row>
    <row r="892" spans="33:94" ht="46.5" thickBot="1" x14ac:dyDescent="0.4">
      <c r="AG892" s="46"/>
      <c r="AH892" s="46"/>
      <c r="CM892" s="9">
        <v>0</v>
      </c>
      <c r="CN892" s="10">
        <v>0</v>
      </c>
      <c r="CO892" s="10">
        <v>0</v>
      </c>
      <c r="CP892" s="11">
        <v>0</v>
      </c>
    </row>
    <row r="893" spans="33:94" ht="46.5" thickBot="1" x14ac:dyDescent="0.4">
      <c r="AG893" s="46"/>
      <c r="AH893" s="46"/>
      <c r="CM893" s="9">
        <v>0</v>
      </c>
      <c r="CN893" s="10">
        <v>0</v>
      </c>
      <c r="CO893" s="10">
        <v>0</v>
      </c>
      <c r="CP893" s="11">
        <v>0</v>
      </c>
    </row>
    <row r="894" spans="33:94" ht="46.5" thickBot="1" x14ac:dyDescent="0.4">
      <c r="AG894" s="46"/>
      <c r="AH894" s="46"/>
      <c r="CM894" s="9">
        <v>0</v>
      </c>
      <c r="CN894" s="10">
        <v>0</v>
      </c>
      <c r="CO894" s="10">
        <v>0</v>
      </c>
      <c r="CP894" s="11">
        <v>0</v>
      </c>
    </row>
    <row r="895" spans="33:94" ht="46.5" thickBot="1" x14ac:dyDescent="0.4">
      <c r="AG895" s="46"/>
      <c r="AH895" s="46"/>
      <c r="CM895" s="9">
        <v>0</v>
      </c>
      <c r="CN895" s="10">
        <v>0</v>
      </c>
      <c r="CO895" s="10">
        <v>0</v>
      </c>
      <c r="CP895" s="11">
        <v>0</v>
      </c>
    </row>
    <row r="896" spans="33:94" ht="46.5" thickBot="1" x14ac:dyDescent="0.4">
      <c r="AG896" s="46"/>
      <c r="AH896" s="46"/>
      <c r="CM896" s="9">
        <v>0</v>
      </c>
      <c r="CN896" s="10">
        <v>0</v>
      </c>
      <c r="CO896" s="10">
        <v>0</v>
      </c>
      <c r="CP896" s="11">
        <v>0</v>
      </c>
    </row>
    <row r="897" spans="33:94" ht="46.5" thickBot="1" x14ac:dyDescent="0.4">
      <c r="AG897" s="46"/>
      <c r="AH897" s="46"/>
      <c r="CM897" s="9">
        <v>0</v>
      </c>
      <c r="CN897" s="10">
        <v>0</v>
      </c>
      <c r="CO897" s="10">
        <v>0</v>
      </c>
      <c r="CP897" s="11">
        <v>0</v>
      </c>
    </row>
    <row r="898" spans="33:94" ht="46.5" thickBot="1" x14ac:dyDescent="0.4">
      <c r="AG898" s="46"/>
      <c r="AH898" s="46"/>
      <c r="CM898" s="9">
        <v>0</v>
      </c>
      <c r="CN898" s="10">
        <v>0</v>
      </c>
      <c r="CO898" s="10">
        <v>0</v>
      </c>
      <c r="CP898" s="11">
        <v>0</v>
      </c>
    </row>
    <row r="899" spans="33:94" ht="46.5" thickBot="1" x14ac:dyDescent="0.4">
      <c r="AG899" s="46"/>
      <c r="AH899" s="46"/>
      <c r="CM899" s="9">
        <v>0</v>
      </c>
      <c r="CN899" s="10">
        <v>0</v>
      </c>
      <c r="CO899" s="10">
        <v>0</v>
      </c>
      <c r="CP899" s="11">
        <v>0</v>
      </c>
    </row>
    <row r="900" spans="33:94" ht="46.5" thickBot="1" x14ac:dyDescent="0.4">
      <c r="AG900" s="46"/>
      <c r="AH900" s="46"/>
      <c r="CM900" s="9">
        <v>0</v>
      </c>
      <c r="CN900" s="10">
        <v>0</v>
      </c>
      <c r="CO900" s="10">
        <v>0</v>
      </c>
      <c r="CP900" s="11">
        <v>0</v>
      </c>
    </row>
    <row r="901" spans="33:94" ht="46.5" thickBot="1" x14ac:dyDescent="0.4">
      <c r="AG901" s="46"/>
      <c r="AH901" s="46"/>
      <c r="CM901" s="9">
        <v>0</v>
      </c>
      <c r="CN901" s="10">
        <v>0</v>
      </c>
      <c r="CO901" s="10">
        <v>0</v>
      </c>
      <c r="CP901" s="11">
        <v>0</v>
      </c>
    </row>
    <row r="902" spans="33:94" ht="46.5" thickBot="1" x14ac:dyDescent="0.4">
      <c r="AG902" s="46"/>
      <c r="AH902" s="46"/>
      <c r="CM902" s="9">
        <v>0</v>
      </c>
      <c r="CN902" s="10">
        <v>0</v>
      </c>
      <c r="CO902" s="10">
        <v>0</v>
      </c>
      <c r="CP902" s="11">
        <v>0</v>
      </c>
    </row>
    <row r="903" spans="33:94" ht="46.5" thickBot="1" x14ac:dyDescent="0.4">
      <c r="AG903" s="46"/>
      <c r="AH903" s="46"/>
      <c r="CM903" s="9">
        <v>0</v>
      </c>
      <c r="CN903" s="10">
        <v>0</v>
      </c>
      <c r="CO903" s="10">
        <v>0</v>
      </c>
      <c r="CP903" s="11">
        <v>0</v>
      </c>
    </row>
    <row r="904" spans="33:94" ht="46.5" thickBot="1" x14ac:dyDescent="0.4">
      <c r="AG904" s="46"/>
      <c r="AH904" s="46"/>
      <c r="CM904" s="9">
        <v>0</v>
      </c>
      <c r="CN904" s="10">
        <v>0</v>
      </c>
      <c r="CO904" s="10">
        <v>0</v>
      </c>
      <c r="CP904" s="11">
        <v>0</v>
      </c>
    </row>
    <row r="905" spans="33:94" ht="46.5" thickBot="1" x14ac:dyDescent="0.4">
      <c r="AG905" s="46"/>
      <c r="AH905" s="46"/>
      <c r="CM905" s="9">
        <v>0</v>
      </c>
      <c r="CN905" s="10">
        <v>0</v>
      </c>
      <c r="CO905" s="10">
        <v>0</v>
      </c>
      <c r="CP905" s="11">
        <v>0</v>
      </c>
    </row>
    <row r="906" spans="33:94" ht="46.5" thickBot="1" x14ac:dyDescent="0.4">
      <c r="AG906" s="46"/>
      <c r="AH906" s="46"/>
      <c r="CM906" s="9">
        <v>0</v>
      </c>
      <c r="CN906" s="10">
        <v>0</v>
      </c>
      <c r="CO906" s="10">
        <v>0</v>
      </c>
      <c r="CP906" s="11">
        <v>0</v>
      </c>
    </row>
    <row r="907" spans="33:94" ht="46.5" thickBot="1" x14ac:dyDescent="0.4">
      <c r="AG907" s="46"/>
      <c r="AH907" s="46"/>
      <c r="CM907" s="9">
        <v>0</v>
      </c>
      <c r="CN907" s="10">
        <v>0</v>
      </c>
      <c r="CO907" s="10">
        <v>0</v>
      </c>
      <c r="CP907" s="11">
        <v>0</v>
      </c>
    </row>
    <row r="908" spans="33:94" ht="46.5" thickBot="1" x14ac:dyDescent="0.4">
      <c r="AG908" s="46"/>
      <c r="AH908" s="46"/>
      <c r="CM908" s="9">
        <v>0</v>
      </c>
      <c r="CN908" s="10">
        <v>0</v>
      </c>
      <c r="CO908" s="10">
        <v>0</v>
      </c>
      <c r="CP908" s="11">
        <v>0</v>
      </c>
    </row>
    <row r="909" spans="33:94" ht="46.5" thickBot="1" x14ac:dyDescent="0.4">
      <c r="AG909" s="46"/>
      <c r="AH909" s="46"/>
      <c r="CM909" s="9">
        <v>0</v>
      </c>
      <c r="CN909" s="10">
        <v>0</v>
      </c>
      <c r="CO909" s="10">
        <v>0</v>
      </c>
      <c r="CP909" s="11">
        <v>0</v>
      </c>
    </row>
    <row r="910" spans="33:94" ht="46.5" thickBot="1" x14ac:dyDescent="0.4">
      <c r="AG910" s="46"/>
      <c r="AH910" s="46"/>
      <c r="CM910" s="9">
        <v>0</v>
      </c>
      <c r="CN910" s="10">
        <v>0</v>
      </c>
      <c r="CO910" s="10">
        <v>0</v>
      </c>
      <c r="CP910" s="11">
        <v>0</v>
      </c>
    </row>
    <row r="911" spans="33:94" ht="46.5" thickBot="1" x14ac:dyDescent="0.4">
      <c r="AG911" s="46"/>
      <c r="AH911" s="46"/>
      <c r="CM911" s="9">
        <v>0</v>
      </c>
      <c r="CN911" s="10">
        <v>0</v>
      </c>
      <c r="CO911" s="10">
        <v>0</v>
      </c>
      <c r="CP911" s="11">
        <v>0</v>
      </c>
    </row>
    <row r="912" spans="33:94" ht="46.5" thickBot="1" x14ac:dyDescent="0.4">
      <c r="AG912" s="46"/>
      <c r="AH912" s="46"/>
      <c r="CM912" s="9">
        <v>0</v>
      </c>
      <c r="CN912" s="10">
        <v>0</v>
      </c>
      <c r="CO912" s="10">
        <v>0</v>
      </c>
      <c r="CP912" s="11">
        <v>0</v>
      </c>
    </row>
    <row r="913" spans="33:94" ht="46.5" thickBot="1" x14ac:dyDescent="0.4">
      <c r="AG913" s="46"/>
      <c r="AH913" s="46"/>
      <c r="CM913" s="9">
        <v>0</v>
      </c>
      <c r="CN913" s="10">
        <v>0</v>
      </c>
      <c r="CO913" s="10">
        <v>0</v>
      </c>
      <c r="CP913" s="11">
        <v>0</v>
      </c>
    </row>
    <row r="914" spans="33:94" ht="46.5" thickBot="1" x14ac:dyDescent="0.4">
      <c r="AG914" s="46"/>
      <c r="AH914" s="46"/>
      <c r="CM914" s="9">
        <v>0</v>
      </c>
      <c r="CN914" s="10">
        <v>0</v>
      </c>
      <c r="CO914" s="10">
        <v>0</v>
      </c>
      <c r="CP914" s="11">
        <v>0</v>
      </c>
    </row>
    <row r="915" spans="33:94" ht="46.5" thickBot="1" x14ac:dyDescent="0.4">
      <c r="AG915" s="46"/>
      <c r="AH915" s="46"/>
      <c r="CM915" s="9">
        <v>0</v>
      </c>
      <c r="CN915" s="10">
        <v>0</v>
      </c>
      <c r="CO915" s="10">
        <v>0</v>
      </c>
      <c r="CP915" s="11">
        <v>0</v>
      </c>
    </row>
    <row r="916" spans="33:94" ht="46.5" thickBot="1" x14ac:dyDescent="0.4">
      <c r="AG916" s="46"/>
      <c r="AH916" s="46"/>
      <c r="CM916" s="9">
        <v>0</v>
      </c>
      <c r="CN916" s="10">
        <v>0</v>
      </c>
      <c r="CO916" s="10">
        <v>0</v>
      </c>
      <c r="CP916" s="11">
        <v>0</v>
      </c>
    </row>
    <row r="917" spans="33:94" ht="46.5" thickBot="1" x14ac:dyDescent="0.4">
      <c r="AG917" s="46"/>
      <c r="AH917" s="46"/>
      <c r="CM917" s="9">
        <v>0</v>
      </c>
      <c r="CN917" s="10">
        <v>0</v>
      </c>
      <c r="CO917" s="10">
        <v>0</v>
      </c>
      <c r="CP917" s="11">
        <v>0</v>
      </c>
    </row>
    <row r="918" spans="33:94" ht="46.5" thickBot="1" x14ac:dyDescent="0.4">
      <c r="AG918" s="46"/>
      <c r="AH918" s="46"/>
      <c r="CM918" s="9">
        <v>0</v>
      </c>
      <c r="CN918" s="10">
        <v>0</v>
      </c>
      <c r="CO918" s="10">
        <v>0</v>
      </c>
      <c r="CP918" s="11">
        <v>0</v>
      </c>
    </row>
    <row r="919" spans="33:94" ht="46.5" thickBot="1" x14ac:dyDescent="0.4">
      <c r="AG919" s="46"/>
      <c r="AH919" s="46"/>
      <c r="CM919" s="9">
        <v>0</v>
      </c>
      <c r="CN919" s="10">
        <v>0</v>
      </c>
      <c r="CO919" s="10">
        <v>0</v>
      </c>
      <c r="CP919" s="11">
        <v>0</v>
      </c>
    </row>
    <row r="920" spans="33:94" ht="46.5" thickBot="1" x14ac:dyDescent="0.4">
      <c r="AG920" s="46"/>
      <c r="AH920" s="46"/>
      <c r="CM920" s="9">
        <v>0</v>
      </c>
      <c r="CN920" s="10">
        <v>0</v>
      </c>
      <c r="CO920" s="10">
        <v>0</v>
      </c>
      <c r="CP920" s="11">
        <v>0</v>
      </c>
    </row>
    <row r="921" spans="33:94" ht="46.5" thickBot="1" x14ac:dyDescent="0.4">
      <c r="AG921" s="46"/>
      <c r="AH921" s="46"/>
      <c r="CM921" s="9">
        <v>0</v>
      </c>
      <c r="CN921" s="10">
        <v>0</v>
      </c>
      <c r="CO921" s="10">
        <v>0</v>
      </c>
      <c r="CP921" s="11">
        <v>0</v>
      </c>
    </row>
    <row r="922" spans="33:94" ht="46.5" thickBot="1" x14ac:dyDescent="0.4">
      <c r="AG922" s="46"/>
      <c r="AH922" s="46"/>
      <c r="CM922" s="9">
        <v>0</v>
      </c>
      <c r="CN922" s="10">
        <v>0</v>
      </c>
      <c r="CO922" s="10">
        <v>0</v>
      </c>
      <c r="CP922" s="11">
        <v>0</v>
      </c>
    </row>
    <row r="923" spans="33:94" ht="46.5" thickBot="1" x14ac:dyDescent="0.4">
      <c r="AG923" s="46"/>
      <c r="AH923" s="46"/>
      <c r="CM923" s="9">
        <v>0</v>
      </c>
      <c r="CN923" s="10">
        <v>0</v>
      </c>
      <c r="CO923" s="10">
        <v>0</v>
      </c>
      <c r="CP923" s="11">
        <v>0</v>
      </c>
    </row>
    <row r="924" spans="33:94" ht="46.5" thickBot="1" x14ac:dyDescent="0.4">
      <c r="AG924" s="46"/>
      <c r="AH924" s="46"/>
      <c r="CM924" s="9">
        <v>0</v>
      </c>
      <c r="CN924" s="10">
        <v>0</v>
      </c>
      <c r="CO924" s="10">
        <v>0</v>
      </c>
      <c r="CP924" s="11">
        <v>0</v>
      </c>
    </row>
    <row r="925" spans="33:94" ht="46.5" thickBot="1" x14ac:dyDescent="0.4">
      <c r="AG925" s="46"/>
      <c r="AH925" s="46"/>
      <c r="CM925" s="9">
        <v>0</v>
      </c>
      <c r="CN925" s="10">
        <v>0</v>
      </c>
      <c r="CO925" s="10">
        <v>0</v>
      </c>
      <c r="CP925" s="11">
        <v>0</v>
      </c>
    </row>
    <row r="926" spans="33:94" ht="46.5" thickBot="1" x14ac:dyDescent="0.4">
      <c r="AG926" s="46"/>
      <c r="AH926" s="46"/>
      <c r="CM926" s="9">
        <v>0</v>
      </c>
      <c r="CN926" s="10">
        <v>0</v>
      </c>
      <c r="CO926" s="10">
        <v>0</v>
      </c>
      <c r="CP926" s="11">
        <v>0</v>
      </c>
    </row>
    <row r="927" spans="33:94" ht="46.5" thickBot="1" x14ac:dyDescent="0.4">
      <c r="AG927" s="46"/>
      <c r="AH927" s="46"/>
      <c r="CM927" s="9">
        <v>0</v>
      </c>
      <c r="CN927" s="10">
        <v>0</v>
      </c>
      <c r="CO927" s="10">
        <v>0</v>
      </c>
      <c r="CP927" s="11">
        <v>0</v>
      </c>
    </row>
    <row r="928" spans="33:94" ht="46.5" thickBot="1" x14ac:dyDescent="0.4">
      <c r="AG928" s="46"/>
      <c r="AH928" s="46"/>
      <c r="CM928" s="9">
        <v>0</v>
      </c>
      <c r="CN928" s="10">
        <v>0</v>
      </c>
      <c r="CO928" s="10">
        <v>0</v>
      </c>
      <c r="CP928" s="11">
        <v>0</v>
      </c>
    </row>
    <row r="929" spans="33:94" ht="46.5" thickBot="1" x14ac:dyDescent="0.4">
      <c r="AG929" s="46"/>
      <c r="AH929" s="46"/>
      <c r="CM929" s="9">
        <v>0</v>
      </c>
      <c r="CN929" s="10">
        <v>0</v>
      </c>
      <c r="CO929" s="10">
        <v>0</v>
      </c>
      <c r="CP929" s="11">
        <v>0</v>
      </c>
    </row>
    <row r="930" spans="33:94" ht="46.5" thickBot="1" x14ac:dyDescent="0.4">
      <c r="AG930" s="46"/>
      <c r="AH930" s="46"/>
      <c r="CM930" s="9">
        <v>0</v>
      </c>
      <c r="CN930" s="10">
        <v>0</v>
      </c>
      <c r="CO930" s="10">
        <v>0</v>
      </c>
      <c r="CP930" s="11">
        <v>0</v>
      </c>
    </row>
    <row r="931" spans="33:94" ht="46.5" thickBot="1" x14ac:dyDescent="0.4">
      <c r="AG931" s="46"/>
      <c r="AH931" s="46"/>
      <c r="CM931" s="9">
        <v>0</v>
      </c>
      <c r="CN931" s="10">
        <v>0</v>
      </c>
      <c r="CO931" s="10">
        <v>0</v>
      </c>
      <c r="CP931" s="11">
        <v>0</v>
      </c>
    </row>
    <row r="932" spans="33:94" ht="46.5" thickBot="1" x14ac:dyDescent="0.4">
      <c r="AG932" s="46"/>
      <c r="AH932" s="46"/>
      <c r="CM932" s="9">
        <v>0</v>
      </c>
      <c r="CN932" s="10">
        <v>0</v>
      </c>
      <c r="CO932" s="10">
        <v>0</v>
      </c>
      <c r="CP932" s="11">
        <v>0</v>
      </c>
    </row>
    <row r="933" spans="33:94" ht="46.5" thickBot="1" x14ac:dyDescent="0.4">
      <c r="AG933" s="46"/>
      <c r="AH933" s="46"/>
      <c r="CM933" s="9">
        <v>0</v>
      </c>
      <c r="CN933" s="10">
        <v>0</v>
      </c>
      <c r="CO933" s="10">
        <v>0</v>
      </c>
      <c r="CP933" s="11">
        <v>0</v>
      </c>
    </row>
    <row r="934" spans="33:94" ht="46.5" thickBot="1" x14ac:dyDescent="0.4">
      <c r="AG934" s="46"/>
      <c r="AH934" s="46"/>
      <c r="CM934" s="9">
        <v>0</v>
      </c>
      <c r="CN934" s="10">
        <v>0</v>
      </c>
      <c r="CO934" s="10">
        <v>0</v>
      </c>
      <c r="CP934" s="11">
        <v>0</v>
      </c>
    </row>
    <row r="935" spans="33:94" ht="46.5" thickBot="1" x14ac:dyDescent="0.4">
      <c r="AG935" s="46"/>
      <c r="AH935" s="46"/>
      <c r="CM935" s="9">
        <v>0</v>
      </c>
      <c r="CN935" s="10">
        <v>0</v>
      </c>
      <c r="CO935" s="10">
        <v>0</v>
      </c>
      <c r="CP935" s="11">
        <v>0</v>
      </c>
    </row>
    <row r="936" spans="33:94" ht="46.5" thickBot="1" x14ac:dyDescent="0.4">
      <c r="AG936" s="46"/>
      <c r="AH936" s="46"/>
      <c r="CM936" s="9">
        <v>0</v>
      </c>
      <c r="CN936" s="10">
        <v>0</v>
      </c>
      <c r="CO936" s="10">
        <v>0</v>
      </c>
      <c r="CP936" s="11">
        <v>0</v>
      </c>
    </row>
    <row r="937" spans="33:94" ht="46.5" thickBot="1" x14ac:dyDescent="0.4">
      <c r="AG937" s="46"/>
      <c r="AH937" s="46"/>
      <c r="CM937" s="9">
        <v>0</v>
      </c>
      <c r="CN937" s="10">
        <v>0</v>
      </c>
      <c r="CO937" s="10">
        <v>0</v>
      </c>
      <c r="CP937" s="11">
        <v>0</v>
      </c>
    </row>
    <row r="938" spans="33:94" ht="46.5" thickBot="1" x14ac:dyDescent="0.4">
      <c r="AG938" s="46"/>
      <c r="AH938" s="46"/>
      <c r="CM938" s="9">
        <v>0</v>
      </c>
      <c r="CN938" s="10">
        <v>0</v>
      </c>
      <c r="CO938" s="10">
        <v>0</v>
      </c>
      <c r="CP938" s="11">
        <v>0</v>
      </c>
    </row>
    <row r="939" spans="33:94" ht="46.5" thickBot="1" x14ac:dyDescent="0.4">
      <c r="AG939" s="46"/>
      <c r="AH939" s="46"/>
      <c r="CM939" s="9">
        <v>0</v>
      </c>
      <c r="CN939" s="10">
        <v>0</v>
      </c>
      <c r="CO939" s="10">
        <v>0</v>
      </c>
      <c r="CP939" s="11">
        <v>0</v>
      </c>
    </row>
    <row r="940" spans="33:94" ht="46.5" thickBot="1" x14ac:dyDescent="0.4">
      <c r="AG940" s="46"/>
      <c r="AH940" s="46"/>
      <c r="CM940" s="9">
        <v>0</v>
      </c>
      <c r="CN940" s="10">
        <v>0</v>
      </c>
      <c r="CO940" s="10">
        <v>0</v>
      </c>
      <c r="CP940" s="11">
        <v>0</v>
      </c>
    </row>
    <row r="941" spans="33:94" ht="46.5" thickBot="1" x14ac:dyDescent="0.4">
      <c r="AG941" s="46"/>
      <c r="AH941" s="46"/>
      <c r="CM941" s="9">
        <v>0</v>
      </c>
      <c r="CN941" s="10">
        <v>0</v>
      </c>
      <c r="CO941" s="10">
        <v>0</v>
      </c>
      <c r="CP941" s="11">
        <v>0</v>
      </c>
    </row>
    <row r="942" spans="33:94" ht="46.5" thickBot="1" x14ac:dyDescent="0.4">
      <c r="AG942" s="46"/>
      <c r="AH942" s="46"/>
      <c r="CM942" s="9">
        <v>0</v>
      </c>
      <c r="CN942" s="10">
        <v>0</v>
      </c>
      <c r="CO942" s="10">
        <v>0</v>
      </c>
      <c r="CP942" s="11">
        <v>0</v>
      </c>
    </row>
    <row r="943" spans="33:94" ht="46.5" thickBot="1" x14ac:dyDescent="0.4">
      <c r="AG943" s="46"/>
      <c r="AH943" s="46"/>
      <c r="CM943" s="9">
        <v>0</v>
      </c>
      <c r="CN943" s="10">
        <v>0</v>
      </c>
      <c r="CO943" s="10">
        <v>0</v>
      </c>
      <c r="CP943" s="11">
        <v>0</v>
      </c>
    </row>
    <row r="944" spans="33:94" ht="46.5" thickBot="1" x14ac:dyDescent="0.4">
      <c r="AG944" s="46"/>
      <c r="AH944" s="46"/>
      <c r="CM944" s="9">
        <v>0</v>
      </c>
      <c r="CN944" s="10">
        <v>0</v>
      </c>
      <c r="CO944" s="10">
        <v>0</v>
      </c>
      <c r="CP944" s="11">
        <v>0</v>
      </c>
    </row>
    <row r="945" spans="33:94" ht="46.5" thickBot="1" x14ac:dyDescent="0.4">
      <c r="AG945" s="46"/>
      <c r="AH945" s="46"/>
      <c r="CM945" s="9">
        <v>0</v>
      </c>
      <c r="CN945" s="10">
        <v>0</v>
      </c>
      <c r="CO945" s="10">
        <v>0</v>
      </c>
      <c r="CP945" s="11">
        <v>0</v>
      </c>
    </row>
    <row r="946" spans="33:94" ht="46.5" thickBot="1" x14ac:dyDescent="0.4">
      <c r="AG946" s="46"/>
      <c r="AH946" s="46"/>
      <c r="CM946" s="9">
        <v>0</v>
      </c>
      <c r="CN946" s="10">
        <v>0</v>
      </c>
      <c r="CO946" s="10">
        <v>0</v>
      </c>
      <c r="CP946" s="11">
        <v>0</v>
      </c>
    </row>
    <row r="947" spans="33:94" ht="46.5" thickBot="1" x14ac:dyDescent="0.4">
      <c r="AG947" s="46"/>
      <c r="AH947" s="46"/>
      <c r="CM947" s="9">
        <v>0</v>
      </c>
      <c r="CN947" s="10">
        <v>0</v>
      </c>
      <c r="CO947" s="10">
        <v>0</v>
      </c>
      <c r="CP947" s="11">
        <v>0</v>
      </c>
    </row>
    <row r="948" spans="33:94" ht="46.5" thickBot="1" x14ac:dyDescent="0.4">
      <c r="AG948" s="46"/>
      <c r="AH948" s="46"/>
      <c r="CM948" s="9">
        <v>0</v>
      </c>
      <c r="CN948" s="10">
        <v>0</v>
      </c>
      <c r="CO948" s="10">
        <v>0</v>
      </c>
      <c r="CP948" s="11">
        <v>0</v>
      </c>
    </row>
    <row r="949" spans="33:94" ht="46.5" thickBot="1" x14ac:dyDescent="0.4">
      <c r="AG949" s="46"/>
      <c r="AH949" s="46"/>
      <c r="CM949" s="9">
        <v>0</v>
      </c>
      <c r="CN949" s="10">
        <v>0</v>
      </c>
      <c r="CO949" s="10">
        <v>0</v>
      </c>
      <c r="CP949" s="11">
        <v>0</v>
      </c>
    </row>
    <row r="950" spans="33:94" ht="46.5" thickBot="1" x14ac:dyDescent="0.4">
      <c r="AG950" s="46"/>
      <c r="AH950" s="46"/>
      <c r="CM950" s="9">
        <v>0</v>
      </c>
      <c r="CN950" s="10">
        <v>0</v>
      </c>
      <c r="CO950" s="10">
        <v>0</v>
      </c>
      <c r="CP950" s="11">
        <v>0</v>
      </c>
    </row>
    <row r="951" spans="33:94" ht="46.5" thickBot="1" x14ac:dyDescent="0.4">
      <c r="AG951" s="46"/>
      <c r="AH951" s="46"/>
      <c r="CM951" s="9">
        <v>0</v>
      </c>
      <c r="CN951" s="10">
        <v>0</v>
      </c>
      <c r="CO951" s="10">
        <v>0</v>
      </c>
      <c r="CP951" s="11">
        <v>0</v>
      </c>
    </row>
    <row r="952" spans="33:94" ht="46.5" thickBot="1" x14ac:dyDescent="0.4">
      <c r="AG952" s="46"/>
      <c r="AH952" s="46"/>
      <c r="CM952" s="9">
        <v>0</v>
      </c>
      <c r="CN952" s="10">
        <v>0</v>
      </c>
      <c r="CO952" s="10">
        <v>0</v>
      </c>
      <c r="CP952" s="11">
        <v>0</v>
      </c>
    </row>
    <row r="953" spans="33:94" ht="46.5" thickBot="1" x14ac:dyDescent="0.4">
      <c r="AG953" s="46"/>
      <c r="AH953" s="46"/>
      <c r="CM953" s="9">
        <v>0</v>
      </c>
      <c r="CN953" s="10">
        <v>0</v>
      </c>
      <c r="CO953" s="10">
        <v>0</v>
      </c>
      <c r="CP953" s="11">
        <v>0</v>
      </c>
    </row>
    <row r="954" spans="33:94" ht="46.5" thickBot="1" x14ac:dyDescent="0.4">
      <c r="AG954" s="46"/>
      <c r="AH954" s="46"/>
      <c r="CM954" s="9">
        <v>0</v>
      </c>
      <c r="CN954" s="10">
        <v>0</v>
      </c>
      <c r="CO954" s="10">
        <v>0</v>
      </c>
      <c r="CP954" s="11">
        <v>0</v>
      </c>
    </row>
    <row r="955" spans="33:94" ht="46.5" thickBot="1" x14ac:dyDescent="0.4">
      <c r="AG955" s="46"/>
      <c r="AH955" s="46"/>
      <c r="CM955" s="9">
        <v>0</v>
      </c>
      <c r="CN955" s="10">
        <v>0</v>
      </c>
      <c r="CO955" s="10">
        <v>0</v>
      </c>
      <c r="CP955" s="11">
        <v>0</v>
      </c>
    </row>
    <row r="956" spans="33:94" ht="46.5" thickBot="1" x14ac:dyDescent="0.4">
      <c r="AG956" s="46"/>
      <c r="AH956" s="46"/>
      <c r="CM956" s="9">
        <v>0</v>
      </c>
      <c r="CN956" s="10">
        <v>0</v>
      </c>
      <c r="CO956" s="10">
        <v>0</v>
      </c>
      <c r="CP956" s="11">
        <v>0</v>
      </c>
    </row>
    <row r="957" spans="33:94" ht="46.5" thickBot="1" x14ac:dyDescent="0.4">
      <c r="AG957" s="46"/>
      <c r="AH957" s="46"/>
      <c r="CM957" s="9">
        <v>0</v>
      </c>
      <c r="CN957" s="10">
        <v>0</v>
      </c>
      <c r="CO957" s="10">
        <v>0</v>
      </c>
      <c r="CP957" s="11">
        <v>0</v>
      </c>
    </row>
    <row r="958" spans="33:94" ht="46.5" thickBot="1" x14ac:dyDescent="0.4">
      <c r="AG958" s="46"/>
      <c r="AH958" s="46"/>
      <c r="CM958" s="9">
        <v>0</v>
      </c>
      <c r="CN958" s="10">
        <v>0</v>
      </c>
      <c r="CO958" s="10">
        <v>0</v>
      </c>
      <c r="CP958" s="11">
        <v>0</v>
      </c>
    </row>
    <row r="959" spans="33:94" ht="46.5" thickBot="1" x14ac:dyDescent="0.4">
      <c r="AG959" s="46"/>
      <c r="AH959" s="46"/>
      <c r="CM959" s="9">
        <v>0</v>
      </c>
      <c r="CN959" s="10">
        <v>0</v>
      </c>
      <c r="CO959" s="10">
        <v>0</v>
      </c>
      <c r="CP959" s="11">
        <v>0</v>
      </c>
    </row>
    <row r="960" spans="33:94" ht="46.5" thickBot="1" x14ac:dyDescent="0.4">
      <c r="AG960" s="46"/>
      <c r="AH960" s="46"/>
      <c r="CM960" s="9">
        <v>0</v>
      </c>
      <c r="CN960" s="10">
        <v>0</v>
      </c>
      <c r="CO960" s="10">
        <v>0</v>
      </c>
      <c r="CP960" s="11">
        <v>0</v>
      </c>
    </row>
    <row r="961" spans="33:94" ht="46.5" thickBot="1" x14ac:dyDescent="0.4">
      <c r="AG961" s="46"/>
      <c r="AH961" s="46"/>
      <c r="CM961" s="9">
        <v>0</v>
      </c>
      <c r="CN961" s="10">
        <v>0</v>
      </c>
      <c r="CO961" s="10">
        <v>0</v>
      </c>
      <c r="CP961" s="11">
        <v>0</v>
      </c>
    </row>
    <row r="962" spans="33:94" ht="46.5" thickBot="1" x14ac:dyDescent="0.4">
      <c r="AG962" s="46"/>
      <c r="AH962" s="46"/>
      <c r="CM962" s="9">
        <v>0</v>
      </c>
      <c r="CN962" s="10">
        <v>0</v>
      </c>
      <c r="CO962" s="10">
        <v>0</v>
      </c>
      <c r="CP962" s="11">
        <v>0</v>
      </c>
    </row>
    <row r="963" spans="33:94" ht="46.5" thickBot="1" x14ac:dyDescent="0.4">
      <c r="AG963" s="46"/>
      <c r="AH963" s="46"/>
      <c r="CM963" s="9">
        <v>0</v>
      </c>
      <c r="CN963" s="10">
        <v>0</v>
      </c>
      <c r="CO963" s="10">
        <v>0</v>
      </c>
      <c r="CP963" s="11">
        <v>0</v>
      </c>
    </row>
    <row r="964" spans="33:94" ht="46.5" thickBot="1" x14ac:dyDescent="0.4">
      <c r="AG964" s="46"/>
      <c r="AH964" s="46"/>
      <c r="CM964" s="9">
        <v>0</v>
      </c>
      <c r="CN964" s="10">
        <v>0</v>
      </c>
      <c r="CO964" s="10">
        <v>0</v>
      </c>
      <c r="CP964" s="11">
        <v>0</v>
      </c>
    </row>
    <row r="965" spans="33:94" ht="46.5" thickBot="1" x14ac:dyDescent="0.4">
      <c r="AG965" s="46"/>
      <c r="AH965" s="46"/>
      <c r="CM965" s="9">
        <v>0</v>
      </c>
      <c r="CN965" s="10">
        <v>0</v>
      </c>
      <c r="CO965" s="10">
        <v>0</v>
      </c>
      <c r="CP965" s="11">
        <v>0</v>
      </c>
    </row>
    <row r="966" spans="33:94" ht="46.5" thickBot="1" x14ac:dyDescent="0.4">
      <c r="AG966" s="46"/>
      <c r="AH966" s="46"/>
      <c r="CM966" s="9">
        <v>0</v>
      </c>
      <c r="CN966" s="10">
        <v>0</v>
      </c>
      <c r="CO966" s="10">
        <v>0</v>
      </c>
      <c r="CP966" s="11">
        <v>0</v>
      </c>
    </row>
    <row r="967" spans="33:94" ht="46.5" thickBot="1" x14ac:dyDescent="0.4">
      <c r="AG967" s="46"/>
      <c r="AH967" s="46"/>
      <c r="CM967" s="9">
        <v>0</v>
      </c>
      <c r="CN967" s="10">
        <v>0</v>
      </c>
      <c r="CO967" s="10">
        <v>0</v>
      </c>
      <c r="CP967" s="11">
        <v>0</v>
      </c>
    </row>
    <row r="968" spans="33:94" ht="46.5" thickBot="1" x14ac:dyDescent="0.4">
      <c r="AG968" s="46"/>
      <c r="AH968" s="46"/>
      <c r="CM968" s="9">
        <v>0</v>
      </c>
      <c r="CN968" s="10">
        <v>0</v>
      </c>
      <c r="CO968" s="10">
        <v>0</v>
      </c>
      <c r="CP968" s="11">
        <v>0</v>
      </c>
    </row>
    <row r="969" spans="33:94" ht="46.5" thickBot="1" x14ac:dyDescent="0.4">
      <c r="AG969" s="46"/>
      <c r="AH969" s="46"/>
      <c r="CM969" s="9">
        <v>0</v>
      </c>
      <c r="CN969" s="10">
        <v>0</v>
      </c>
      <c r="CO969" s="10">
        <v>0</v>
      </c>
      <c r="CP969" s="11">
        <v>0</v>
      </c>
    </row>
    <row r="970" spans="33:94" ht="46.5" thickBot="1" x14ac:dyDescent="0.4">
      <c r="AG970" s="46"/>
      <c r="AH970" s="46"/>
      <c r="CM970" s="9">
        <v>0</v>
      </c>
      <c r="CN970" s="10">
        <v>0</v>
      </c>
      <c r="CO970" s="10">
        <v>0</v>
      </c>
      <c r="CP970" s="11">
        <v>0</v>
      </c>
    </row>
    <row r="971" spans="33:94" ht="46.5" thickBot="1" x14ac:dyDescent="0.4">
      <c r="AG971" s="46"/>
      <c r="AH971" s="46"/>
      <c r="CM971" s="9">
        <v>0</v>
      </c>
      <c r="CN971" s="10">
        <v>0</v>
      </c>
      <c r="CO971" s="10">
        <v>0</v>
      </c>
      <c r="CP971" s="11">
        <v>0</v>
      </c>
    </row>
    <row r="972" spans="33:94" ht="46.5" thickBot="1" x14ac:dyDescent="0.4">
      <c r="AG972" s="46"/>
      <c r="AH972" s="46"/>
      <c r="CM972" s="9">
        <v>0</v>
      </c>
      <c r="CN972" s="10">
        <v>0</v>
      </c>
      <c r="CO972" s="10">
        <v>0</v>
      </c>
      <c r="CP972" s="11">
        <v>0</v>
      </c>
    </row>
    <row r="973" spans="33:94" ht="46.5" thickBot="1" x14ac:dyDescent="0.4">
      <c r="AG973" s="46"/>
      <c r="AH973" s="46"/>
      <c r="CM973" s="9">
        <v>0</v>
      </c>
      <c r="CN973" s="10">
        <v>0</v>
      </c>
      <c r="CO973" s="10">
        <v>0</v>
      </c>
      <c r="CP973" s="11">
        <v>0</v>
      </c>
    </row>
    <row r="974" spans="33:94" ht="46.5" thickBot="1" x14ac:dyDescent="0.4">
      <c r="AG974" s="46"/>
      <c r="AH974" s="46"/>
      <c r="CM974" s="9">
        <v>0</v>
      </c>
      <c r="CN974" s="10">
        <v>0</v>
      </c>
      <c r="CO974" s="10">
        <v>0</v>
      </c>
      <c r="CP974" s="11">
        <v>0</v>
      </c>
    </row>
    <row r="975" spans="33:94" ht="46.5" thickBot="1" x14ac:dyDescent="0.4">
      <c r="AG975" s="46"/>
      <c r="AH975" s="46"/>
      <c r="CM975" s="9">
        <v>0</v>
      </c>
      <c r="CN975" s="10">
        <v>0</v>
      </c>
      <c r="CO975" s="10">
        <v>0</v>
      </c>
      <c r="CP975" s="11">
        <v>0</v>
      </c>
    </row>
    <row r="976" spans="33:94" ht="46.5" thickBot="1" x14ac:dyDescent="0.4">
      <c r="AG976" s="46"/>
      <c r="AH976" s="46"/>
      <c r="CM976" s="9">
        <v>0</v>
      </c>
      <c r="CN976" s="10">
        <v>0</v>
      </c>
      <c r="CO976" s="10">
        <v>0</v>
      </c>
      <c r="CP976" s="11">
        <v>0</v>
      </c>
    </row>
    <row r="977" spans="33:94" ht="46.5" thickBot="1" x14ac:dyDescent="0.4">
      <c r="AG977" s="46"/>
      <c r="AH977" s="46"/>
      <c r="CM977" s="9">
        <v>0</v>
      </c>
      <c r="CN977" s="10">
        <v>0</v>
      </c>
      <c r="CO977" s="10">
        <v>0</v>
      </c>
      <c r="CP977" s="11">
        <v>0</v>
      </c>
    </row>
    <row r="978" spans="33:94" ht="46.5" thickBot="1" x14ac:dyDescent="0.4">
      <c r="AG978" s="46"/>
      <c r="AH978" s="46"/>
      <c r="CM978" s="9">
        <v>0</v>
      </c>
      <c r="CN978" s="10">
        <v>0</v>
      </c>
      <c r="CO978" s="10">
        <v>0</v>
      </c>
      <c r="CP978" s="11">
        <v>0</v>
      </c>
    </row>
    <row r="979" spans="33:94" ht="46.5" thickBot="1" x14ac:dyDescent="0.4">
      <c r="AG979" s="46"/>
      <c r="AH979" s="46"/>
      <c r="CM979" s="9">
        <v>0</v>
      </c>
      <c r="CN979" s="10">
        <v>0</v>
      </c>
      <c r="CO979" s="10">
        <v>0</v>
      </c>
      <c r="CP979" s="11">
        <v>0</v>
      </c>
    </row>
    <row r="980" spans="33:94" ht="46.5" thickBot="1" x14ac:dyDescent="0.4">
      <c r="AG980" s="46"/>
      <c r="AH980" s="46"/>
      <c r="CM980" s="9">
        <v>0</v>
      </c>
      <c r="CN980" s="10">
        <v>0</v>
      </c>
      <c r="CO980" s="10">
        <v>0</v>
      </c>
      <c r="CP980" s="11">
        <v>0</v>
      </c>
    </row>
    <row r="981" spans="33:94" ht="46.5" thickBot="1" x14ac:dyDescent="0.4">
      <c r="AG981" s="46"/>
      <c r="AH981" s="46"/>
      <c r="CM981" s="9">
        <v>0</v>
      </c>
      <c r="CN981" s="10">
        <v>0</v>
      </c>
      <c r="CO981" s="10">
        <v>0</v>
      </c>
      <c r="CP981" s="11">
        <v>0</v>
      </c>
    </row>
    <row r="982" spans="33:94" ht="46.5" thickBot="1" x14ac:dyDescent="0.4">
      <c r="AG982" s="46"/>
      <c r="AH982" s="46"/>
      <c r="CM982" s="9">
        <v>0</v>
      </c>
      <c r="CN982" s="10">
        <v>0</v>
      </c>
      <c r="CO982" s="10">
        <v>0</v>
      </c>
      <c r="CP982" s="11">
        <v>0</v>
      </c>
    </row>
    <row r="983" spans="33:94" ht="46.5" thickBot="1" x14ac:dyDescent="0.4">
      <c r="AG983" s="46"/>
      <c r="AH983" s="46"/>
      <c r="CM983" s="9">
        <v>0</v>
      </c>
      <c r="CN983" s="10">
        <v>0</v>
      </c>
      <c r="CO983" s="10">
        <v>0</v>
      </c>
      <c r="CP983" s="11">
        <v>0</v>
      </c>
    </row>
    <row r="984" spans="33:94" ht="46.5" thickBot="1" x14ac:dyDescent="0.4">
      <c r="AG984" s="46"/>
      <c r="AH984" s="46"/>
      <c r="CM984" s="9">
        <v>0</v>
      </c>
      <c r="CN984" s="10">
        <v>0</v>
      </c>
      <c r="CO984" s="10">
        <v>0</v>
      </c>
      <c r="CP984" s="11">
        <v>0</v>
      </c>
    </row>
    <row r="985" spans="33:94" ht="46.5" thickBot="1" x14ac:dyDescent="0.4">
      <c r="AG985" s="46"/>
      <c r="AH985" s="46"/>
      <c r="CM985" s="9">
        <v>0</v>
      </c>
      <c r="CN985" s="10">
        <v>0</v>
      </c>
      <c r="CO985" s="10">
        <v>0</v>
      </c>
      <c r="CP985" s="11">
        <v>0</v>
      </c>
    </row>
    <row r="986" spans="33:94" ht="46.5" thickBot="1" x14ac:dyDescent="0.4">
      <c r="AG986" s="46"/>
      <c r="AH986" s="46"/>
      <c r="CM986" s="9">
        <v>0</v>
      </c>
      <c r="CN986" s="10">
        <v>0</v>
      </c>
      <c r="CO986" s="10">
        <v>0</v>
      </c>
      <c r="CP986" s="11">
        <v>0</v>
      </c>
    </row>
    <row r="987" spans="33:94" ht="46.5" thickBot="1" x14ac:dyDescent="0.4">
      <c r="AG987" s="46"/>
      <c r="AH987" s="46"/>
      <c r="CM987" s="9">
        <v>0</v>
      </c>
      <c r="CN987" s="10">
        <v>0</v>
      </c>
      <c r="CO987" s="10">
        <v>0</v>
      </c>
      <c r="CP987" s="11">
        <v>0</v>
      </c>
    </row>
    <row r="988" spans="33:94" ht="46.5" thickBot="1" x14ac:dyDescent="0.4">
      <c r="AG988" s="46"/>
      <c r="AH988" s="46"/>
      <c r="CM988" s="9">
        <v>0</v>
      </c>
      <c r="CN988" s="10">
        <v>0</v>
      </c>
      <c r="CO988" s="10">
        <v>0</v>
      </c>
      <c r="CP988" s="11">
        <v>0</v>
      </c>
    </row>
    <row r="989" spans="33:94" ht="46.5" thickBot="1" x14ac:dyDescent="0.4">
      <c r="AG989" s="46"/>
      <c r="AH989" s="46"/>
      <c r="CM989" s="9">
        <v>0</v>
      </c>
      <c r="CN989" s="10">
        <v>0</v>
      </c>
      <c r="CO989" s="10">
        <v>0</v>
      </c>
      <c r="CP989" s="11">
        <v>0</v>
      </c>
    </row>
    <row r="990" spans="33:94" ht="46.5" thickBot="1" x14ac:dyDescent="0.4">
      <c r="AG990" s="46"/>
      <c r="AH990" s="46"/>
      <c r="CM990" s="9">
        <v>0</v>
      </c>
      <c r="CN990" s="10">
        <v>0</v>
      </c>
      <c r="CO990" s="10">
        <v>0</v>
      </c>
      <c r="CP990" s="11">
        <v>0</v>
      </c>
    </row>
    <row r="991" spans="33:94" ht="46.5" thickBot="1" x14ac:dyDescent="0.4">
      <c r="AG991" s="46"/>
      <c r="AH991" s="46"/>
      <c r="CM991" s="9">
        <v>0</v>
      </c>
      <c r="CN991" s="10">
        <v>0</v>
      </c>
      <c r="CO991" s="10">
        <v>0</v>
      </c>
      <c r="CP991" s="11">
        <v>0</v>
      </c>
    </row>
    <row r="992" spans="33:94" ht="46.5" thickBot="1" x14ac:dyDescent="0.4">
      <c r="AG992" s="46"/>
      <c r="AH992" s="46"/>
      <c r="CM992" s="9">
        <v>0</v>
      </c>
      <c r="CN992" s="10">
        <v>0</v>
      </c>
      <c r="CO992" s="10">
        <v>0</v>
      </c>
      <c r="CP992" s="11">
        <v>0</v>
      </c>
    </row>
    <row r="993" spans="33:94" ht="46.5" thickBot="1" x14ac:dyDescent="0.4">
      <c r="AG993" s="46"/>
      <c r="AH993" s="46"/>
      <c r="CM993" s="9">
        <v>0</v>
      </c>
      <c r="CN993" s="10">
        <v>0</v>
      </c>
      <c r="CO993" s="10">
        <v>0</v>
      </c>
      <c r="CP993" s="11">
        <v>0</v>
      </c>
    </row>
    <row r="994" spans="33:94" ht="46.5" thickBot="1" x14ac:dyDescent="0.4">
      <c r="AG994" s="46"/>
      <c r="AH994" s="46"/>
      <c r="CM994" s="9">
        <v>0</v>
      </c>
      <c r="CN994" s="10">
        <v>0</v>
      </c>
      <c r="CO994" s="10">
        <v>0</v>
      </c>
      <c r="CP994" s="11">
        <v>0</v>
      </c>
    </row>
    <row r="995" spans="33:94" ht="46.5" thickBot="1" x14ac:dyDescent="0.4">
      <c r="AG995" s="46"/>
      <c r="AH995" s="46"/>
      <c r="CM995" s="9">
        <v>0</v>
      </c>
      <c r="CN995" s="10">
        <v>0</v>
      </c>
      <c r="CO995" s="10">
        <v>0</v>
      </c>
      <c r="CP995" s="11">
        <v>0</v>
      </c>
    </row>
    <row r="996" spans="33:94" ht="46.5" thickBot="1" x14ac:dyDescent="0.4">
      <c r="AG996" s="46"/>
      <c r="AH996" s="46"/>
      <c r="CM996" s="9">
        <v>0</v>
      </c>
      <c r="CN996" s="10">
        <v>0</v>
      </c>
      <c r="CO996" s="10">
        <v>0</v>
      </c>
      <c r="CP996" s="11">
        <v>0</v>
      </c>
    </row>
    <row r="997" spans="33:94" ht="46.5" thickBot="1" x14ac:dyDescent="0.4">
      <c r="AG997" s="46"/>
      <c r="AH997" s="46"/>
      <c r="CM997" s="9">
        <v>0</v>
      </c>
      <c r="CN997" s="10">
        <v>0</v>
      </c>
      <c r="CO997" s="10">
        <v>0</v>
      </c>
      <c r="CP997" s="11">
        <v>0</v>
      </c>
    </row>
    <row r="998" spans="33:94" ht="46.5" thickBot="1" x14ac:dyDescent="0.4">
      <c r="AG998" s="46"/>
      <c r="AH998" s="46"/>
      <c r="CM998" s="9">
        <v>0</v>
      </c>
      <c r="CN998" s="10">
        <v>0</v>
      </c>
      <c r="CO998" s="10">
        <v>0</v>
      </c>
      <c r="CP998" s="11">
        <v>0</v>
      </c>
    </row>
    <row r="999" spans="33:94" ht="46.5" thickBot="1" x14ac:dyDescent="0.4">
      <c r="AG999" s="46"/>
      <c r="AH999" s="46"/>
      <c r="CM999" s="9">
        <v>0</v>
      </c>
      <c r="CN999" s="10">
        <v>0</v>
      </c>
      <c r="CO999" s="10">
        <v>0</v>
      </c>
      <c r="CP999" s="11">
        <v>0</v>
      </c>
    </row>
    <row r="1000" spans="33:94" ht="46.5" thickBot="1" x14ac:dyDescent="0.4">
      <c r="AG1000" s="46"/>
      <c r="AH1000" s="46"/>
      <c r="CM1000" s="9">
        <v>0</v>
      </c>
      <c r="CN1000" s="10">
        <v>0</v>
      </c>
      <c r="CO1000" s="10">
        <v>0</v>
      </c>
      <c r="CP1000" s="11">
        <v>0</v>
      </c>
    </row>
    <row r="1001" spans="33:94" ht="46.5" thickBot="1" x14ac:dyDescent="0.4">
      <c r="AG1001" s="46"/>
      <c r="AH1001" s="46"/>
      <c r="CM1001" s="9">
        <v>0</v>
      </c>
      <c r="CN1001" s="10">
        <v>0</v>
      </c>
      <c r="CO1001" s="10">
        <v>0</v>
      </c>
      <c r="CP1001" s="11">
        <v>0</v>
      </c>
    </row>
    <row r="1002" spans="33:94" ht="46.5" thickBot="1" x14ac:dyDescent="0.4">
      <c r="AG1002" s="46"/>
      <c r="AH1002" s="46"/>
      <c r="CM1002" s="9">
        <v>0</v>
      </c>
      <c r="CN1002" s="10">
        <v>0</v>
      </c>
      <c r="CO1002" s="10">
        <v>0</v>
      </c>
      <c r="CP1002" s="11">
        <v>0</v>
      </c>
    </row>
    <row r="1003" spans="33:94" ht="46.5" thickBot="1" x14ac:dyDescent="0.4">
      <c r="AG1003" s="46"/>
      <c r="AH1003" s="46"/>
      <c r="CM1003" s="9">
        <v>0</v>
      </c>
      <c r="CN1003" s="10">
        <v>0</v>
      </c>
      <c r="CO1003" s="10">
        <v>0</v>
      </c>
      <c r="CP1003" s="11">
        <v>0</v>
      </c>
    </row>
    <row r="1004" spans="33:94" ht="46.5" thickBot="1" x14ac:dyDescent="0.4">
      <c r="AG1004" s="46"/>
      <c r="AH1004" s="46"/>
      <c r="CM1004" s="9">
        <v>0</v>
      </c>
      <c r="CN1004" s="10">
        <v>0</v>
      </c>
      <c r="CO1004" s="10">
        <v>0</v>
      </c>
      <c r="CP1004" s="11">
        <v>0</v>
      </c>
    </row>
    <row r="1005" spans="33:94" ht="46.5" thickBot="1" x14ac:dyDescent="0.4">
      <c r="AG1005" s="46"/>
      <c r="AH1005" s="46"/>
      <c r="CM1005" s="9">
        <v>0</v>
      </c>
      <c r="CN1005" s="10">
        <v>0</v>
      </c>
      <c r="CO1005" s="10">
        <v>0</v>
      </c>
      <c r="CP1005" s="11">
        <v>0</v>
      </c>
    </row>
    <row r="1006" spans="33:94" ht="46.5" thickBot="1" x14ac:dyDescent="0.4">
      <c r="AG1006" s="46"/>
      <c r="AH1006" s="46"/>
      <c r="CM1006" s="9">
        <v>0</v>
      </c>
      <c r="CN1006" s="10">
        <v>0</v>
      </c>
      <c r="CO1006" s="10">
        <v>0</v>
      </c>
      <c r="CP1006" s="11">
        <v>0</v>
      </c>
    </row>
    <row r="1007" spans="33:94" ht="46.5" thickBot="1" x14ac:dyDescent="0.4">
      <c r="AG1007" s="46"/>
      <c r="AH1007" s="46"/>
      <c r="CM1007" s="9">
        <v>0</v>
      </c>
      <c r="CN1007" s="10">
        <v>0</v>
      </c>
      <c r="CO1007" s="10">
        <v>0</v>
      </c>
      <c r="CP1007" s="11">
        <v>0</v>
      </c>
    </row>
    <row r="1008" spans="33:94" ht="46.5" thickBot="1" x14ac:dyDescent="0.4">
      <c r="AG1008" s="46"/>
      <c r="AH1008" s="46"/>
      <c r="CM1008" s="9">
        <v>0</v>
      </c>
      <c r="CN1008" s="10">
        <v>0</v>
      </c>
      <c r="CO1008" s="10">
        <v>0</v>
      </c>
      <c r="CP1008" s="11">
        <v>0</v>
      </c>
    </row>
    <row r="1009" spans="33:94" ht="46.5" thickBot="1" x14ac:dyDescent="0.4">
      <c r="AG1009" s="46"/>
      <c r="AH1009" s="46"/>
      <c r="CM1009" s="9">
        <v>0</v>
      </c>
      <c r="CN1009" s="10">
        <v>0</v>
      </c>
      <c r="CO1009" s="10">
        <v>0</v>
      </c>
      <c r="CP1009" s="11">
        <v>0</v>
      </c>
    </row>
    <row r="1010" spans="33:94" ht="46.5" thickBot="1" x14ac:dyDescent="0.4">
      <c r="AG1010" s="46"/>
      <c r="AH1010" s="46"/>
      <c r="CM1010" s="9">
        <v>0</v>
      </c>
      <c r="CN1010" s="10">
        <v>0</v>
      </c>
      <c r="CO1010" s="10">
        <v>0</v>
      </c>
      <c r="CP1010" s="11">
        <v>0</v>
      </c>
    </row>
    <row r="1011" spans="33:94" ht="46.5" thickBot="1" x14ac:dyDescent="0.4">
      <c r="AG1011" s="46"/>
      <c r="AH1011" s="46"/>
      <c r="CM1011" s="9">
        <v>0</v>
      </c>
      <c r="CN1011" s="10">
        <v>0</v>
      </c>
      <c r="CO1011" s="10">
        <v>0</v>
      </c>
      <c r="CP1011" s="11">
        <v>0</v>
      </c>
    </row>
    <row r="1012" spans="33:94" ht="46.5" thickBot="1" x14ac:dyDescent="0.4">
      <c r="AG1012" s="46"/>
      <c r="AH1012" s="46"/>
      <c r="CM1012" s="9">
        <v>0</v>
      </c>
      <c r="CN1012" s="10">
        <v>0</v>
      </c>
      <c r="CO1012" s="10">
        <v>0</v>
      </c>
      <c r="CP1012" s="11">
        <v>0</v>
      </c>
    </row>
    <row r="1013" spans="33:94" ht="46.5" thickBot="1" x14ac:dyDescent="0.4">
      <c r="AG1013" s="46"/>
      <c r="AH1013" s="46"/>
      <c r="CM1013" s="9">
        <v>0</v>
      </c>
      <c r="CN1013" s="10">
        <v>0</v>
      </c>
      <c r="CO1013" s="10">
        <v>0</v>
      </c>
      <c r="CP1013" s="11">
        <v>0</v>
      </c>
    </row>
    <row r="1014" spans="33:94" ht="46.5" thickBot="1" x14ac:dyDescent="0.4">
      <c r="AG1014" s="46"/>
      <c r="AH1014" s="46"/>
      <c r="CM1014" s="9">
        <v>0</v>
      </c>
      <c r="CN1014" s="10">
        <v>0</v>
      </c>
      <c r="CO1014" s="10">
        <v>0</v>
      </c>
      <c r="CP1014" s="11">
        <v>0</v>
      </c>
    </row>
    <row r="1015" spans="33:94" ht="46.5" thickBot="1" x14ac:dyDescent="0.4">
      <c r="AG1015" s="46"/>
      <c r="AH1015" s="46"/>
      <c r="CM1015" s="9">
        <v>0</v>
      </c>
      <c r="CN1015" s="10">
        <v>0</v>
      </c>
      <c r="CO1015" s="10">
        <v>0</v>
      </c>
      <c r="CP1015" s="11">
        <v>0</v>
      </c>
    </row>
    <row r="1016" spans="33:94" ht="46.5" thickBot="1" x14ac:dyDescent="0.4">
      <c r="AG1016" s="46"/>
      <c r="AH1016" s="46"/>
      <c r="CM1016" s="9">
        <v>0</v>
      </c>
      <c r="CN1016" s="10">
        <v>0</v>
      </c>
      <c r="CO1016" s="10">
        <v>0</v>
      </c>
      <c r="CP1016" s="11">
        <v>0</v>
      </c>
    </row>
    <row r="1017" spans="33:94" ht="46.5" thickBot="1" x14ac:dyDescent="0.4">
      <c r="AG1017" s="46"/>
      <c r="AH1017" s="46"/>
      <c r="CM1017" s="9">
        <v>0</v>
      </c>
      <c r="CN1017" s="10">
        <v>0</v>
      </c>
      <c r="CO1017" s="10">
        <v>0</v>
      </c>
      <c r="CP1017" s="11">
        <v>0</v>
      </c>
    </row>
    <row r="1018" spans="33:94" ht="46.5" thickBot="1" x14ac:dyDescent="0.4">
      <c r="AG1018" s="46"/>
      <c r="AH1018" s="46"/>
      <c r="CM1018" s="9">
        <v>0</v>
      </c>
      <c r="CN1018" s="10">
        <v>0</v>
      </c>
      <c r="CO1018" s="10">
        <v>0</v>
      </c>
      <c r="CP1018" s="11">
        <v>0</v>
      </c>
    </row>
    <row r="1019" spans="33:94" ht="46.5" thickBot="1" x14ac:dyDescent="0.4">
      <c r="AG1019" s="46"/>
      <c r="AH1019" s="46"/>
      <c r="CM1019" s="9">
        <v>0</v>
      </c>
      <c r="CN1019" s="10">
        <v>0</v>
      </c>
      <c r="CO1019" s="10">
        <v>0</v>
      </c>
      <c r="CP1019" s="11">
        <v>0</v>
      </c>
    </row>
    <row r="1020" spans="33:94" ht="46.5" thickBot="1" x14ac:dyDescent="0.4">
      <c r="AG1020" s="46"/>
      <c r="AH1020" s="46"/>
      <c r="CM1020" s="9">
        <v>0</v>
      </c>
      <c r="CN1020" s="10">
        <v>0</v>
      </c>
      <c r="CO1020" s="10">
        <v>0</v>
      </c>
      <c r="CP1020" s="11">
        <v>0</v>
      </c>
    </row>
    <row r="1021" spans="33:94" ht="46.5" thickBot="1" x14ac:dyDescent="0.4">
      <c r="AG1021" s="46"/>
      <c r="AH1021" s="46"/>
      <c r="CM1021" s="9">
        <v>0</v>
      </c>
      <c r="CN1021" s="10">
        <v>0</v>
      </c>
      <c r="CO1021" s="10">
        <v>0</v>
      </c>
      <c r="CP1021" s="11">
        <v>0</v>
      </c>
    </row>
    <row r="1022" spans="33:94" ht="46.5" thickBot="1" x14ac:dyDescent="0.4">
      <c r="AG1022" s="46"/>
      <c r="AH1022" s="46"/>
      <c r="CM1022" s="9">
        <v>0</v>
      </c>
      <c r="CN1022" s="10">
        <v>0</v>
      </c>
      <c r="CO1022" s="10">
        <v>0</v>
      </c>
      <c r="CP1022" s="11">
        <v>0</v>
      </c>
    </row>
    <row r="1023" spans="33:94" ht="46.5" thickBot="1" x14ac:dyDescent="0.4">
      <c r="AG1023" s="46"/>
      <c r="AH1023" s="46"/>
      <c r="CM1023" s="9">
        <v>0</v>
      </c>
      <c r="CN1023" s="10">
        <v>0</v>
      </c>
      <c r="CO1023" s="10">
        <v>0</v>
      </c>
      <c r="CP1023" s="11">
        <v>0</v>
      </c>
    </row>
    <row r="1024" spans="33:94" ht="46.5" thickBot="1" x14ac:dyDescent="0.4">
      <c r="AG1024" s="46"/>
      <c r="AH1024" s="46"/>
      <c r="CM1024" s="9">
        <v>0</v>
      </c>
      <c r="CN1024" s="10">
        <v>0</v>
      </c>
      <c r="CO1024" s="10">
        <v>0</v>
      </c>
      <c r="CP1024" s="11">
        <v>0</v>
      </c>
    </row>
    <row r="1025" spans="33:94" ht="46.5" thickBot="1" x14ac:dyDescent="0.4">
      <c r="AG1025" s="46"/>
      <c r="AH1025" s="46"/>
      <c r="CM1025" s="9">
        <v>0</v>
      </c>
      <c r="CN1025" s="10">
        <v>0</v>
      </c>
      <c r="CO1025" s="10">
        <v>0</v>
      </c>
      <c r="CP1025" s="11">
        <v>0</v>
      </c>
    </row>
    <row r="1026" spans="33:94" ht="46.5" thickBot="1" x14ac:dyDescent="0.4">
      <c r="AG1026" s="46"/>
      <c r="AH1026" s="46"/>
      <c r="CM1026" s="9">
        <v>0</v>
      </c>
      <c r="CN1026" s="10">
        <v>0</v>
      </c>
      <c r="CO1026" s="10">
        <v>0</v>
      </c>
      <c r="CP1026" s="11">
        <v>0</v>
      </c>
    </row>
    <row r="1027" spans="33:94" ht="46.5" thickBot="1" x14ac:dyDescent="0.4">
      <c r="AG1027" s="46"/>
      <c r="AH1027" s="46"/>
      <c r="CM1027" s="9">
        <v>0</v>
      </c>
      <c r="CN1027" s="10">
        <v>0</v>
      </c>
      <c r="CO1027" s="10">
        <v>0</v>
      </c>
      <c r="CP1027" s="11">
        <v>0</v>
      </c>
    </row>
    <row r="1028" spans="33:94" ht="46.5" thickBot="1" x14ac:dyDescent="0.4">
      <c r="AG1028" s="46"/>
      <c r="AH1028" s="46"/>
      <c r="CM1028" s="9">
        <v>0</v>
      </c>
      <c r="CN1028" s="10">
        <v>0</v>
      </c>
      <c r="CO1028" s="10">
        <v>0</v>
      </c>
      <c r="CP1028" s="11">
        <v>0</v>
      </c>
    </row>
    <row r="1029" spans="33:94" ht="46.5" thickBot="1" x14ac:dyDescent="0.4">
      <c r="AG1029" s="46"/>
      <c r="AH1029" s="46"/>
      <c r="CM1029" s="9">
        <v>0</v>
      </c>
      <c r="CN1029" s="10">
        <v>0</v>
      </c>
      <c r="CO1029" s="10">
        <v>0</v>
      </c>
      <c r="CP1029" s="11">
        <v>0</v>
      </c>
    </row>
    <row r="1030" spans="33:94" ht="46.5" thickBot="1" x14ac:dyDescent="0.4">
      <c r="AG1030" s="46"/>
      <c r="AH1030" s="46"/>
      <c r="CM1030" s="9">
        <v>0</v>
      </c>
      <c r="CN1030" s="10">
        <v>0</v>
      </c>
      <c r="CO1030" s="10">
        <v>0</v>
      </c>
      <c r="CP1030" s="11">
        <v>0</v>
      </c>
    </row>
    <row r="1031" spans="33:94" ht="46.5" thickBot="1" x14ac:dyDescent="0.4">
      <c r="AG1031" s="46"/>
      <c r="AH1031" s="46"/>
      <c r="CM1031" s="9">
        <v>0</v>
      </c>
      <c r="CN1031" s="10">
        <v>0</v>
      </c>
      <c r="CO1031" s="10">
        <v>0</v>
      </c>
      <c r="CP1031" s="11">
        <v>0</v>
      </c>
    </row>
    <row r="1032" spans="33:94" ht="46.5" thickBot="1" x14ac:dyDescent="0.4">
      <c r="AG1032" s="46"/>
      <c r="AH1032" s="46"/>
      <c r="CM1032" s="9">
        <v>0</v>
      </c>
      <c r="CN1032" s="10">
        <v>0</v>
      </c>
      <c r="CO1032" s="10">
        <v>0</v>
      </c>
      <c r="CP1032" s="11">
        <v>0</v>
      </c>
    </row>
    <row r="1033" spans="33:94" ht="46.5" thickBot="1" x14ac:dyDescent="0.4">
      <c r="AG1033" s="46"/>
      <c r="AH1033" s="46"/>
      <c r="CM1033" s="9">
        <v>0</v>
      </c>
      <c r="CN1033" s="10">
        <v>0</v>
      </c>
      <c r="CO1033" s="10">
        <v>0</v>
      </c>
      <c r="CP1033" s="11">
        <v>0</v>
      </c>
    </row>
    <row r="1034" spans="33:94" ht="46.5" thickBot="1" x14ac:dyDescent="0.4">
      <c r="AG1034" s="46"/>
      <c r="AH1034" s="46"/>
      <c r="CM1034" s="9">
        <v>0</v>
      </c>
      <c r="CN1034" s="10">
        <v>0</v>
      </c>
      <c r="CO1034" s="10">
        <v>0</v>
      </c>
      <c r="CP1034" s="11">
        <v>0</v>
      </c>
    </row>
    <row r="1035" spans="33:94" ht="46.5" thickBot="1" x14ac:dyDescent="0.4">
      <c r="AG1035" s="46"/>
      <c r="AH1035" s="46"/>
      <c r="CM1035" s="9">
        <v>0</v>
      </c>
      <c r="CN1035" s="10">
        <v>0</v>
      </c>
      <c r="CO1035" s="10">
        <v>0</v>
      </c>
      <c r="CP1035" s="11">
        <v>0</v>
      </c>
    </row>
    <row r="1036" spans="33:94" ht="46.5" thickBot="1" x14ac:dyDescent="0.4">
      <c r="AG1036" s="46"/>
      <c r="AH1036" s="46"/>
      <c r="CM1036" s="9">
        <v>0</v>
      </c>
      <c r="CN1036" s="10">
        <v>0</v>
      </c>
      <c r="CO1036" s="10">
        <v>0</v>
      </c>
      <c r="CP1036" s="11">
        <v>0</v>
      </c>
    </row>
    <row r="1037" spans="33:94" ht="46.5" thickBot="1" x14ac:dyDescent="0.4">
      <c r="AG1037" s="46"/>
      <c r="AH1037" s="46"/>
      <c r="CM1037" s="9">
        <v>0</v>
      </c>
      <c r="CN1037" s="10">
        <v>0</v>
      </c>
      <c r="CO1037" s="10">
        <v>0</v>
      </c>
      <c r="CP1037" s="11">
        <v>0</v>
      </c>
    </row>
    <row r="1038" spans="33:94" ht="46.5" thickBot="1" x14ac:dyDescent="0.4">
      <c r="AG1038" s="46"/>
      <c r="AH1038" s="46"/>
      <c r="CM1038" s="9">
        <v>0</v>
      </c>
      <c r="CN1038" s="10">
        <v>0</v>
      </c>
      <c r="CO1038" s="10">
        <v>0</v>
      </c>
      <c r="CP1038" s="11">
        <v>0</v>
      </c>
    </row>
    <row r="1039" spans="33:94" ht="46.5" thickBot="1" x14ac:dyDescent="0.4">
      <c r="AG1039" s="46"/>
      <c r="AH1039" s="46"/>
      <c r="CM1039" s="9">
        <v>0</v>
      </c>
      <c r="CN1039" s="10">
        <v>0</v>
      </c>
      <c r="CO1039" s="10">
        <v>0</v>
      </c>
      <c r="CP1039" s="11">
        <v>0</v>
      </c>
    </row>
    <row r="1040" spans="33:94" ht="46.5" thickBot="1" x14ac:dyDescent="0.4">
      <c r="AG1040" s="46"/>
      <c r="AH1040" s="46"/>
      <c r="CM1040" s="9">
        <v>0</v>
      </c>
      <c r="CN1040" s="10">
        <v>0</v>
      </c>
      <c r="CO1040" s="10">
        <v>0</v>
      </c>
      <c r="CP1040" s="11">
        <v>0</v>
      </c>
    </row>
    <row r="1041" spans="33:94" ht="46.5" thickBot="1" x14ac:dyDescent="0.4">
      <c r="AG1041" s="46"/>
      <c r="AH1041" s="46"/>
      <c r="CM1041" s="9">
        <v>0</v>
      </c>
      <c r="CN1041" s="10">
        <v>0</v>
      </c>
      <c r="CO1041" s="10">
        <v>0</v>
      </c>
      <c r="CP1041" s="11">
        <v>0</v>
      </c>
    </row>
    <row r="1042" spans="33:94" ht="46.5" thickBot="1" x14ac:dyDescent="0.4">
      <c r="AG1042" s="46"/>
      <c r="AH1042" s="46"/>
      <c r="CM1042" s="9">
        <v>0</v>
      </c>
      <c r="CN1042" s="10">
        <v>0</v>
      </c>
      <c r="CO1042" s="10">
        <v>0</v>
      </c>
      <c r="CP1042" s="11">
        <v>0</v>
      </c>
    </row>
    <row r="1043" spans="33:94" ht="46.5" thickBot="1" x14ac:dyDescent="0.4">
      <c r="AG1043" s="46"/>
      <c r="AH1043" s="46"/>
      <c r="CM1043" s="9">
        <v>0</v>
      </c>
      <c r="CN1043" s="10">
        <v>0</v>
      </c>
      <c r="CO1043" s="10">
        <v>0</v>
      </c>
      <c r="CP1043" s="11">
        <v>0</v>
      </c>
    </row>
    <row r="1044" spans="33:94" ht="46.5" thickBot="1" x14ac:dyDescent="0.4">
      <c r="AG1044" s="46"/>
      <c r="AH1044" s="46"/>
      <c r="CM1044" s="9">
        <v>0</v>
      </c>
      <c r="CN1044" s="10">
        <v>0</v>
      </c>
      <c r="CO1044" s="10">
        <v>0</v>
      </c>
      <c r="CP1044" s="11">
        <v>0</v>
      </c>
    </row>
    <row r="1045" spans="33:94" ht="46.5" thickBot="1" x14ac:dyDescent="0.4">
      <c r="AG1045" s="46"/>
      <c r="AH1045" s="46"/>
      <c r="CM1045" s="9">
        <v>0</v>
      </c>
      <c r="CN1045" s="10">
        <v>0</v>
      </c>
      <c r="CO1045" s="10">
        <v>0</v>
      </c>
      <c r="CP1045" s="11">
        <v>0</v>
      </c>
    </row>
    <row r="1046" spans="33:94" ht="46.5" thickBot="1" x14ac:dyDescent="0.4">
      <c r="AG1046" s="46"/>
      <c r="AH1046" s="46"/>
      <c r="CM1046" s="9">
        <v>0</v>
      </c>
      <c r="CN1046" s="10">
        <v>0</v>
      </c>
      <c r="CO1046" s="10">
        <v>0</v>
      </c>
      <c r="CP1046" s="11">
        <v>0</v>
      </c>
    </row>
    <row r="1047" spans="33:94" ht="46.5" thickBot="1" x14ac:dyDescent="0.4">
      <c r="AG1047" s="46"/>
      <c r="AH1047" s="46"/>
      <c r="CM1047" s="9">
        <v>0</v>
      </c>
      <c r="CN1047" s="10">
        <v>0</v>
      </c>
      <c r="CO1047" s="10">
        <v>0</v>
      </c>
      <c r="CP1047" s="11">
        <v>0</v>
      </c>
    </row>
    <row r="1048" spans="33:94" ht="46.5" thickBot="1" x14ac:dyDescent="0.4">
      <c r="AG1048" s="46"/>
      <c r="AH1048" s="46"/>
      <c r="CM1048" s="9">
        <v>0</v>
      </c>
      <c r="CN1048" s="10">
        <v>0</v>
      </c>
      <c r="CO1048" s="10">
        <v>0</v>
      </c>
      <c r="CP1048" s="11">
        <v>0</v>
      </c>
    </row>
    <row r="1049" spans="33:94" ht="46.5" thickBot="1" x14ac:dyDescent="0.4">
      <c r="AG1049" s="46"/>
      <c r="AH1049" s="46"/>
      <c r="CM1049" s="9">
        <v>0</v>
      </c>
      <c r="CN1049" s="10">
        <v>0</v>
      </c>
      <c r="CO1049" s="10">
        <v>0</v>
      </c>
      <c r="CP1049" s="11">
        <v>0</v>
      </c>
    </row>
    <row r="1050" spans="33:94" ht="46.5" thickBot="1" x14ac:dyDescent="0.4">
      <c r="AG1050" s="46"/>
      <c r="AH1050" s="46"/>
      <c r="CM1050" s="9">
        <v>0</v>
      </c>
      <c r="CN1050" s="10">
        <v>0</v>
      </c>
      <c r="CO1050" s="10">
        <v>0</v>
      </c>
      <c r="CP1050" s="11">
        <v>0</v>
      </c>
    </row>
    <row r="1051" spans="33:94" ht="46.5" thickBot="1" x14ac:dyDescent="0.4">
      <c r="AG1051" s="46"/>
      <c r="AH1051" s="46"/>
      <c r="CM1051" s="9">
        <v>0</v>
      </c>
      <c r="CN1051" s="10">
        <v>0</v>
      </c>
      <c r="CO1051" s="10">
        <v>0</v>
      </c>
      <c r="CP1051" s="11">
        <v>0</v>
      </c>
    </row>
    <row r="1052" spans="33:94" ht="46.5" thickBot="1" x14ac:dyDescent="0.4">
      <c r="AG1052" s="46"/>
      <c r="AH1052" s="46"/>
      <c r="CM1052" s="9">
        <v>0</v>
      </c>
      <c r="CN1052" s="10">
        <v>0</v>
      </c>
      <c r="CO1052" s="10">
        <v>0</v>
      </c>
      <c r="CP1052" s="11">
        <v>0</v>
      </c>
    </row>
    <row r="1053" spans="33:94" ht="46.5" thickBot="1" x14ac:dyDescent="0.4">
      <c r="AG1053" s="46"/>
      <c r="AH1053" s="46"/>
      <c r="CM1053" s="9">
        <v>0</v>
      </c>
      <c r="CN1053" s="10">
        <v>0</v>
      </c>
      <c r="CO1053" s="10">
        <v>0</v>
      </c>
      <c r="CP1053" s="11">
        <v>0</v>
      </c>
    </row>
    <row r="1054" spans="33:94" ht="46.5" thickBot="1" x14ac:dyDescent="0.4">
      <c r="AG1054" s="46"/>
      <c r="AH1054" s="46"/>
      <c r="CM1054" s="9">
        <v>0</v>
      </c>
      <c r="CN1054" s="10">
        <v>0</v>
      </c>
      <c r="CO1054" s="10">
        <v>0</v>
      </c>
      <c r="CP1054" s="11">
        <v>0</v>
      </c>
    </row>
    <row r="1055" spans="33:94" ht="46.5" thickBot="1" x14ac:dyDescent="0.4">
      <c r="AG1055" s="46"/>
      <c r="AH1055" s="46"/>
      <c r="CM1055" s="9">
        <v>0</v>
      </c>
      <c r="CN1055" s="10">
        <v>0</v>
      </c>
      <c r="CO1055" s="10">
        <v>0</v>
      </c>
      <c r="CP1055" s="11">
        <v>0</v>
      </c>
    </row>
    <row r="1056" spans="33:94" ht="46.5" thickBot="1" x14ac:dyDescent="0.4">
      <c r="AG1056" s="46"/>
      <c r="AH1056" s="46"/>
      <c r="CM1056" s="9">
        <v>0</v>
      </c>
      <c r="CN1056" s="10">
        <v>0</v>
      </c>
      <c r="CO1056" s="10">
        <v>0</v>
      </c>
      <c r="CP1056" s="11">
        <v>0</v>
      </c>
    </row>
    <row r="1057" spans="2:86" ht="31.5" thickBot="1" x14ac:dyDescent="0.75">
      <c r="C1057" s="40"/>
    </row>
    <row r="1058" spans="2:86" ht="57" thickBot="1" x14ac:dyDescent="1.3">
      <c r="B1058" s="39" t="s">
        <v>732</v>
      </c>
      <c r="D1058" s="47"/>
      <c r="X1058" s="43" t="e">
        <v>#REF!</v>
      </c>
      <c r="Y1058" s="31" t="s">
        <v>750</v>
      </c>
      <c r="Z1058" s="43" t="e">
        <v>#REF!</v>
      </c>
      <c r="AA1058" s="31" t="s">
        <v>750</v>
      </c>
      <c r="AB1058" s="43" t="e">
        <v>#REF!</v>
      </c>
      <c r="AC1058" s="31" t="s">
        <v>750</v>
      </c>
      <c r="AD1058" s="43" t="e">
        <v>#REF!</v>
      </c>
      <c r="AZ1058" s="8" t="s">
        <v>734</v>
      </c>
      <c r="BB1058" s="8" t="s">
        <v>734</v>
      </c>
      <c r="BD1058" s="8" t="s">
        <v>734</v>
      </c>
      <c r="BF1058" s="8" t="s">
        <v>734</v>
      </c>
      <c r="CB1058" s="8" t="s">
        <v>734</v>
      </c>
      <c r="CD1058" s="8" t="s">
        <v>734</v>
      </c>
      <c r="CF1058" s="8" t="s">
        <v>734</v>
      </c>
      <c r="CH1058" s="8" t="s">
        <v>734</v>
      </c>
    </row>
    <row r="1060" spans="2:86" x14ac:dyDescent="0.35">
      <c r="Z1060" s="49"/>
      <c r="AB1060" s="52"/>
    </row>
    <row r="1061" spans="2:86" x14ac:dyDescent="0.35">
      <c r="X1061" s="50"/>
      <c r="Z1061" s="51"/>
      <c r="AB1061" s="51"/>
      <c r="AD1061" s="51"/>
    </row>
  </sheetData>
  <dataValidations disablePrompts="1" count="1">
    <dataValidation allowBlank="1" showInputMessage="1" showErrorMessage="1" errorTitle="Values entered are not valid." error="This cell can only accept numeric values. Any comments should be entered into the Comments column." sqref="B1058" xr:uid="{AD89CA6A-5EA4-4832-B514-56B074460516}"/>
  </dataValidations>
  <pageMargins left="0.7" right="0.7" top="0.75" bottom="0.75" header="0.3" footer="0.3"/>
  <pageSetup orientation="portrait" horizontalDpi="1200" verticalDpi="1200" r:id="rId1"/>
  <headerFooter>
    <oddHeader>&amp;R&amp;F</oddHeader>
  </headerFooter>
  <customProperties>
    <customPr name="_pios_id" r:id="rId2"/>
    <customPr name="EpmWorksheetKeyString_GUID" r:id="rId3"/>
  </customProperties>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11D4A3-2C20-4821-8AEF-8FD4068E93E4}">
  <ds:schemaRefs>
    <ds:schemaRef ds:uri="http://schemas.microsoft.com/DataMashup"/>
  </ds:schemaRefs>
</ds:datastoreItem>
</file>

<file path=customXml/itemProps2.xml><?xml version="1.0" encoding="utf-8"?>
<ds:datastoreItem xmlns:ds="http://schemas.openxmlformats.org/officeDocument/2006/customXml" ds:itemID="{89BE248B-0A7C-4AC5-B377-D23D877B28A0}">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e0cce852-5f9c-445c-9e4f-940f14a227d8"/>
    <ds:schemaRef ds:uri="http://purl.org/dc/terms/"/>
    <ds:schemaRef ds:uri="http://schemas.openxmlformats.org/package/2006/metadata/core-properties"/>
    <ds:schemaRef ds:uri="978b82e6-668a-48b7-921e-d900dc474158"/>
    <ds:schemaRef ds:uri="http://www.w3.org/XML/1998/namespace"/>
    <ds:schemaRef ds:uri="http://purl.org/dc/dcmitype/"/>
  </ds:schemaRefs>
</ds:datastoreItem>
</file>

<file path=customXml/itemProps3.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E3B1337-5166-4B0F-8F3B-066A2BEB3EAD}">
  <ds:schemaRefs>
    <ds:schemaRef ds:uri="http://schemas.microsoft.com/sharepoint/v3/contenttype/forms"/>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 Info (1 of 5)</vt:lpstr>
      <vt:lpstr>HFTD, CapEx (2 of 5)</vt:lpstr>
      <vt:lpstr>HFTD, OpEx (3 of 5)</vt:lpstr>
      <vt:lpstr>non-HFTD, CapEx (4 of 5)</vt:lpstr>
      <vt:lpstr>non-HFTD, OpEx (5 of 5)</vt:lpstr>
      <vt:lpstr>Account Tracking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Oliva, Jonathan</cp:lastModifiedBy>
  <cp:revision/>
  <dcterms:created xsi:type="dcterms:W3CDTF">2024-01-20T02:26:02Z</dcterms:created>
  <dcterms:modified xsi:type="dcterms:W3CDTF">2025-04-22T15:10:32Z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